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ЛАНЫ\Планы Управления 2024\Предложения в План проверок на 2024 год\на 1 декабря 2023 года\"/>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<sst xmlns="http://schemas.openxmlformats.org/spreadsheetml/2006/main" count="1103" uniqueCount="537">
  <si>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</si>
  <si>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</si>
  <si>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</si>
  <si>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</si>
  <si>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</si>
  <si>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</si>
  <si>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</si>
  <si>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</si>
  <si>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</si>
  <si>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</si>
  <si>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</si>
  <si>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</si>
  <si>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</si>
  <si>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</si>
  <si>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</si>
  <si>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</si>
  <si>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</si>
  <si>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</si>
  <si>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</si>
  <si>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</si>
  <si>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</si>
  <si>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</si>
  <si>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</si>
  <si>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</si>
  <si>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</si>
  <si>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</si>
  <si>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</si>
  <si>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</si>
  <si>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</si>
  <si>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</si>
  <si>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</si>
  <si>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</si>
  <si>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</si>
  <si>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</si>
  <si>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</si>
  <si>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</si>
  <si>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</si>
  <si>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</si>
  <si>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</si>
  <si>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</si>
  <si>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</si>
  <si>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</si>
  <si>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</si>
  <si>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</si>
  <si>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</si>
  <si>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</si>
  <si>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</si>
  <si>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</si>
  <si>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</si>
  <si>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</si>
  <si>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</si>
  <si>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</si>
  <si>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</si>
  <si>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</si>
  <si>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</si>
  <si>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С.В. Луковников</t>
  </si>
  <si>
    <t>Управление Генеральной прокуратуры РФ в Северо-Западном ФО</t>
  </si>
  <si>
    <t>Северо-Европейское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</si>
  <si>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АО "Центр судоремонта "Звёздочка", объект: радиационный источник</t>
  </si>
  <si>
    <t>АО  "Центр судоремонта "Звёздочка", филиал "Судоремонтный завод "Нерпа", объект: радиационный источник</t>
  </si>
  <si>
    <t>АО  "Центр судоремонта "Звёздочка", филиал "Судоремонтный завод "Нерпа", объект: не подлежащие дальнейшему использованию материалы и вещества, а также оборудование, изделия (в том числе отработавшие источники ионизирующего излучения), содержание радионуклидов в которых превышает уровни, установленные в соответствии с критериями, установленные Правительством Российской Федерации</t>
  </si>
  <si>
    <t>АО  "Центр судоремонта "Звёздочка", филиал "Судоремонтный завод "Нерпа", объект: суда и другие плавсредства, переведенные в категорию радиационный источник атомный ледокол "Арктика"</t>
  </si>
  <si>
    <t>АО  "Центр судоремонта "Звёздочка", филиал "Судоремонтный завод "Нерпа", объект: судно атомно-технологического обслуживания "Лепсе"</t>
  </si>
  <si>
    <t>ФБУЗ "Центр гигиены и эпидемиологии в Архангельской области и Ненецком автономном округе", объект: радиационный источник</t>
  </si>
  <si>
    <t>ФБУЗ "Центр гигиены и эпидемиологии в Архангельской области и Ненецком автономном округе", Северодвинский филиал, объект: радиационный источник</t>
  </si>
  <si>
    <t>ФБУЗ "Центр гигиены и эпидемиологии в Архангельской области и Ненецком автономном округе", Котласский филиал, объект: радиационный источник</t>
  </si>
  <si>
    <t>ГБУ Архангельской области «Архангельская областная ветеринарная лаборатория», объект: радиационный источник</t>
  </si>
  <si>
    <t>ФГБУН Федеральный исследовательский центр комплексного изучения Арктики имени академика Н.П.Лаверова Уральского отделения Российской академии наук, объект: радиационный источник</t>
  </si>
  <si>
    <t>ФГБУ "Северное управление по гидрометеорологии и мониторингу окружающей среды", объект: радиационный источник</t>
  </si>
  <si>
    <t xml:space="preserve"> ФГБУ "Северное Управление по гидрометеорологии м мониторингу окружающей среды , филиал "Вологодский Центр по гидрометеорологии и мониторингу окружающей среды", объект: радиационный источник</t>
  </si>
  <si>
    <t>ФГБУ "Северное управление по гидрометеорологии и мониторингу окружающей среды", филиал «Центр по гидрометеорологии и мониторингу окружающей среды Республики Коми», объект: радиационный источник</t>
  </si>
  <si>
    <t>ГБУЗ Архангельской области "Архангельский клинический онкологический диспансер", объект: радиационный источник</t>
  </si>
  <si>
    <t>ООО "Башнефть-Полюс", объект: радиационный источник</t>
  </si>
  <si>
    <t>Министерство обороны Российской Федерации, Войсковая часть 77360-Е, объект: радиационный источник</t>
  </si>
  <si>
    <t>Управление Федеральной службы войск национальной гвардии Российской Федерации по Ненецкому автономному округу, объект: радиационный источник</t>
  </si>
  <si>
    <t xml:space="preserve">АО «Металло-перерабатывающий завод «Аскона» </t>
  </si>
  <si>
    <t>ФГАОУ ВО «Северный (Арктический) федеральный университет имени М.В. Ломоносова», объект: радиационный источник</t>
  </si>
  <si>
    <t>ФБУ "Государственный региональный центр стандартизации, метрологии и испытаний в Мурманской области", объект: радиационный источник</t>
  </si>
  <si>
    <t>ФГБУН ФИЦ "Кольский научный центр Российской академии наук", объект: радиационный источник</t>
  </si>
  <si>
    <t>ГОУП "Мурманскводоканал", объект: радиационный источник</t>
  </si>
  <si>
    <t>АО "Морская арктическая геологоразведочная экспедиция"</t>
  </si>
  <si>
    <t>ФКУ "Объединенное стратегическое командование Северного флота", Войсковая часть 77360-Ч, объект: радиационный источник</t>
  </si>
  <si>
    <t>АО "Апатит", Кировский филиал, объект: радиационный источник</t>
  </si>
  <si>
    <t>АО "Ковдорский горно-обогатительный комбинат", объект: радиационный источник</t>
  </si>
  <si>
    <t>ГОБУЗ "Мурманская областная клиническая больница имени П.А. Баяндина", объект: радиационный источник</t>
  </si>
  <si>
    <t xml:space="preserve">АО "10 ордена Трудового Красного Знамени судоремонтный завод"  </t>
  </si>
  <si>
    <t>ФБУЗ "Центр гигиены и эпидемиологии в Мурманской области", объект: радиационный источник</t>
  </si>
  <si>
    <t>АО  "Нефтяной терминал "Лавна"</t>
  </si>
  <si>
    <t>ОАО "Сыктывкар Тиссью Груп", объект: радиационный источник</t>
  </si>
  <si>
    <t>ООО "Шлюмберже Восток", филиал в г. Усинск, объект: радиационный источник</t>
  </si>
  <si>
    <t xml:space="preserve">ООО ПФ "Аленд", объект: радиационный источник </t>
  </si>
  <si>
    <t>ООО "Лукойл-Коми", объект: радиационный источник</t>
  </si>
  <si>
    <t>Министерство внутренних дел по Республике Коми, объект: радиационный источник</t>
  </si>
  <si>
    <t>ГБУ Республики Коми "Республиканская ветеринарная лаборатория", объект: радиационный источник</t>
  </si>
  <si>
    <t>ФГБУН ФИЦ "Коми научный центр Уральского отделения Российской академии наук", объект: радиационный источник</t>
  </si>
  <si>
    <t>ЗАО "ЭНЕРГОБАЛТ"</t>
  </si>
  <si>
    <t>АО "РадиоТел Санкт-Петербург"</t>
  </si>
  <si>
    <t>АО "Равенство"</t>
  </si>
  <si>
    <t>АО "Невское проектно-конструкторское бюро"</t>
  </si>
  <si>
    <t>АО "Атомэнерго"</t>
  </si>
  <si>
    <t>ПАО "Судостроительный завод "Северная верфь"</t>
  </si>
  <si>
    <t>АО "Центральное конструкторское бюро машиностроения"</t>
  </si>
  <si>
    <t>ФГУП "Центральный научно-исследовательский институт конструкционных материалов "ПРОМЕТЕЙ" имени И.В. Горынина Национального исследовательского центра "Курчатовский институт"</t>
  </si>
  <si>
    <t>АО "Научно-технический центр "Формула Защиты"</t>
  </si>
  <si>
    <t>АО "Научно-производственный центр Сонар"</t>
  </si>
  <si>
    <t>АО "СпецСтройМонтаж"</t>
  </si>
  <si>
    <t>АО "Научно-исследовательский институт телевидения"</t>
  </si>
  <si>
    <t>АО "НПО "Ленкор"</t>
  </si>
  <si>
    <t>ООО "Производственное объединение "Электромашина"</t>
  </si>
  <si>
    <t>АО "Норма-Энергоатом"</t>
  </si>
  <si>
    <t>ООО  "Универсал-Электрик"</t>
  </si>
  <si>
    <t>АО "Научно-производственное предприятие "Автоматизированные системы"</t>
  </si>
  <si>
    <t>АО "Монтажно-строительное управление № 90",
 объект: не относящийся к ядерной установке комплекс, в котором содержатся радиоактивные вещества</t>
  </si>
  <si>
    <t>АО "Специальное Конструкторское Бюро Котлостроения"</t>
  </si>
  <si>
    <t>ООО "Производственно-Судоремонтная Компания "Ладога"</t>
  </si>
  <si>
    <t>ООО "Завод подъемно-транспортного оборудования им. С.М.Кирова"</t>
  </si>
  <si>
    <t>АО "РАМЭК-ВС"</t>
  </si>
  <si>
    <t xml:space="preserve">ООО "Инженерное бюро"Хоссер" </t>
  </si>
  <si>
    <t xml:space="preserve">АО  "Центр технологии судостроения и судоремонта" </t>
  </si>
  <si>
    <t xml:space="preserve">ООО "Буровая геологическая компания" </t>
  </si>
  <si>
    <t xml:space="preserve">ГКУ Калининградской области "Региональное управление заказчика капитального строительства" </t>
  </si>
  <si>
    <t>АО «Аэропорт "Храброво», объект: радиационный источник.</t>
  </si>
  <si>
    <t xml:space="preserve">ГБУ Калининградской области «Отряд государственной противопожарной службы и обеспечения мероприятий гражданской обороны»,  объект: радиационный источник        </t>
  </si>
  <si>
    <t xml:space="preserve">АО "ЭКОПЭТ", объект: радиационный источник                                                      
</t>
  </si>
  <si>
    <t>АО "Прибалтийский судостроительный завод"  "Янтарь", объект: радиационный источник</t>
  </si>
  <si>
    <t>ФКУ "Центр инженерно-технического обеспечения и вооружения Управления Федеральной службы исполнения наказаний по Псковской области", объект: не относящийся к ядерной установке комплекс в котором содержатся радиоактивные вещества</t>
  </si>
  <si>
    <t>ФГБУ "Центр лабораторного анализа и технических измерений по Северо-Западному федеральному округу",
объект: не относящиеся к ядерной установке изделия, в которых содержатся радиоактивные вещества</t>
  </si>
  <si>
    <t>ФГБУ "Северо-Западное управление гидрометеорологии и монторингу окружающей среды", объект: не относящиеся к ядерной установке изделия в которых содержатся радиоактивные вещества</t>
  </si>
  <si>
    <t>ФГБУ "Северо-Западное управление гидрометеорологии и монторингу окружающей среды", объект: не относящиеся к ядерной установке изделия, в которых содержатся радиоактивные вещества</t>
  </si>
  <si>
    <t>ООО "Лечебно-диагностический центр Международного института биологических систем имени Сергея Березина",
объект: не относящийся к ядерной установке комплекс, в котором содержатся радиоактивные вещества</t>
  </si>
  <si>
    <t>ООО "Лечебно-диагностический центр Международного института биологических систем имени Сергея Березина",
объект: не относящийся к ядерной установке комплекс в котором содержатся радиоактивные вещества</t>
  </si>
  <si>
    <t>СПб ГБУЗ "Городская Александровская больница",
 объект: не относящийся к ядерной установке комплекс, в котором содержатся радиоактивные вещества</t>
  </si>
  <si>
    <t>ФГУП "Завод имени Морозова"
объект: не относящийся к ядерной установке комплекс, в котором содержатся радиоактивные вещества</t>
  </si>
  <si>
    <t>ФГБУ «Всероссийский центр экстренной и радиационной медицины им. А.М.Никифорова» Министерства Российской Федерации по делам гражданской обороны, чрезвычайным ситуациям и ликвидации последствий стихийных бедствий, объект:  не относящийся к ядерным установкам комплекс, в котором содержатся радиоактивные вещества</t>
  </si>
  <si>
    <t>ФКУ "Исправительная колония № 3 Управления федеральной службы исполнения наказаний по Псковской области",
объект: не относящиеся к ядерной установке изделия в которых содержатся радиоактивные вещества</t>
  </si>
  <si>
    <t>ООО «Северо-Западный Разрешительный Центр в области Пожарной Безопасности», объект: радиационный источник, содержащий в своем составе ЗРИ 4-5 категории радиационной опасности</t>
  </si>
  <si>
    <t>ГОБУЗ "Областной клинический онкологический диспансер", объект: не относящийся к ядерной установке комплекс, в котором содержатся радиоактивные вещества</t>
  </si>
  <si>
    <t>АО "ОКБ-Планета", объект: радиационный источник, содержащий в своем составе ЗРИ 4-5 категории радиационной опасности</t>
  </si>
  <si>
    <t>ГБУЗ Республики Карелия "Республиканская больница им. В.А. Баранова", объект: комплекс, в котором содержатся радиоактивные вещества</t>
  </si>
  <si>
    <t>АО "Сегежский целлюлозно-бумажный комбинат", объекты: радиационные источники</t>
  </si>
  <si>
    <t>ФБУ "Государственный региональный центр стандартизации, метрологии и испытаний в Республике Карелия", объекты: радиационные источники</t>
  </si>
  <si>
    <t>Управление Федеральной службы войск национальной гвардии Российской Федерации по Республике Карелия, объекты: радиационные источники</t>
  </si>
  <si>
    <t>ГБУЗ Республики Карелия "Республиканский онкологический диспансер",  объект: комплекс, в котором содержатся радиоактивные вещества</t>
  </si>
  <si>
    <t>ФКОУ ВО "Вологодский Институт Права и Экономики Федеральной службы исполнения наказаний", объект: радиационный источник.</t>
  </si>
  <si>
    <t>Управление Федеральной службы исполнения наказаний по Вологодской области,объект: радиационный источник</t>
  </si>
  <si>
    <t xml:space="preserve">ФГБУ Государственный центр агрохимической службы "Вологодский", объект: радиационный источник                                             
</t>
  </si>
  <si>
    <t>БУ ветеринарии Вологодской области "Вологодская областная ветеринарная лаборатория", объект: радиационный источник</t>
  </si>
  <si>
    <t>АО "Апатит", объект: комплекс, в котором содержатся радиоактивные вещества</t>
  </si>
  <si>
    <t>СПб ГБУЗ "Городская Мариинская больница", объект: комплекс, в котором содержатся радиактивные вещества</t>
  </si>
  <si>
    <t>АО "Аналитцентр",  объект: радиационный источник</t>
  </si>
  <si>
    <t>ФГБУ "Санкт-Петербургский научно-исследовательский институт фтизиопульмонологии" Министерства Здравоохранения Российской Федерации , объект: комплекс, в котором содержатся радиоактивные вещества</t>
  </si>
  <si>
    <t>АО "Светлана-Электронприбор", объект: комплекс, в котором содержатся радиоактивные вещества</t>
  </si>
  <si>
    <t>ОАО «Лужский абразивный завод», объект: радиационный источник, содержащий в своем составе ЗРИ 4-5 категории радиационной опасности</t>
  </si>
  <si>
    <t>164509, Архангельская обл., г. Северодвинск, пр-д Машиностроителей, д. 12</t>
  </si>
  <si>
    <t>163001, Архангельская обл., г.Архангельск, пр. Троицкий, д. 164, к. 1</t>
  </si>
  <si>
    <t>163001, Архангельская обл., г. Архангельск, наб. Северной Двины, д. 121</t>
  </si>
  <si>
    <t>163020, Архангельская обл., г.о. Город Архангельск, г.  Архангельск, пр. Никольский, д. 20</t>
  </si>
  <si>
    <t>163020, Архангельская обл., г. Архангельск, ул. Маяковского, д. 2</t>
  </si>
  <si>
    <t>163045, Архангельская обл., г.Архангельск, пр. Обводный канал, д.145, к. 1</t>
  </si>
  <si>
    <t>166000, Ненецкий автономный округ, г. Нарьян-Мар, ул. имени В.И. Ленина, д. 31</t>
  </si>
  <si>
    <t>164500, Apxaнгельская обл., г. Северодвинск, Архангельское ш., д. 27, к. 6</t>
  </si>
  <si>
    <t>163002, Архангельская обл., г. Архангельск, Набережная Северной Двины, д. 17</t>
  </si>
  <si>
    <t>183001,Мурманская обл., г. Мурманск, ул. Фестивальная, д.25</t>
  </si>
  <si>
    <t>184209, Мурманская обл., г. Апатиты,  ул. Ферсмана, д.14</t>
  </si>
  <si>
    <t>183038, Мурманская обл., г.Мурманск, ул. Дзержинского, д.9</t>
  </si>
  <si>
    <t>183038,Мурманская обл., г. Мурманск, ул. Софьи Перовской, д.26</t>
  </si>
  <si>
    <t>162622, Вологодская обл. , г. Череповец,  Северное ш. , д. 75</t>
  </si>
  <si>
    <t>184141, Мурманская обл., р-н Ковдорский, г. Ковдор, ул. Сухачева, д.5</t>
  </si>
  <si>
    <t>183032, Мурманская обл., г.о. Город Мурманск, г.Мурманск, ул. академика Павлова, д.6, к. 3</t>
  </si>
  <si>
    <t>184651, Мурманская обл., г. Полярный, ул. Заводская, д. 1</t>
  </si>
  <si>
    <t>183038,Мурманская обл., г.Мурманск, ул. Коммуны, д.11</t>
  </si>
  <si>
    <t>183032,Мурманская обл., г. Мурманск, пр. Кольский, д.1</t>
  </si>
  <si>
    <t>167026, Республика Коми, г. Сыктывкар, пр. Бумажников, д. 4</t>
  </si>
  <si>
    <t>693022,Сахалинская обл., г. Южно-Сахалинск, ул. Восточная, д.20А</t>
  </si>
  <si>
    <t xml:space="preserve">169304, Республика Коми, г. Ухта, ул. Моторная, д. 1/9 </t>
  </si>
  <si>
    <t>169710, Республика Коми, г. Усинск, ул. Нефтянников, д. 31</t>
  </si>
  <si>
    <t>167000, Республика Коми, г. Сыктывкар, ул. Кирова, д. 38</t>
  </si>
  <si>
    <t>167009, Республика Коми, г. Сыктывкар, ул. Северная, д. 69</t>
  </si>
  <si>
    <t>167982, Республика Коми, г. Сыктывкар, ул. Коммунистическая, д.24</t>
  </si>
  <si>
    <t>192236, г. Санкт-Петербург, ул.Белы Куна, д. 30</t>
  </si>
  <si>
    <t>192007,  г. Санкт-Петербург, наб. Обводного канала, д. 62, к. 2, лит. Б, пом. 56</t>
  </si>
  <si>
    <t>198095, г. Санкт-Петербург, ул. Промышленная, д.19</t>
  </si>
  <si>
    <t xml:space="preserve">199226, г. Санкт-Петербург,     пр-д Галерный, д. 3 </t>
  </si>
  <si>
    <t>190005, г. Санкт-Петербург,     пр. Измайловский, д.44, лит. А</t>
  </si>
  <si>
    <t>198096, г. Санкт-Петербург, Корабельная ул., д. 6</t>
  </si>
  <si>
    <t>190020, г. Санкт-Петербург, наб. Обводного канала, д.138, к. 1, лит. Б</t>
  </si>
  <si>
    <t>191015,  г. Санкт-Петербург, Шпалерная ул., д. 49</t>
  </si>
  <si>
    <t>197348, г. Санкт-Петербург, Коломяжский пр., д. 10, лит. Д, пом. 2Н, ком. 12</t>
  </si>
  <si>
    <t>196608, г. Санкт-Петербург, г. Пушкин, ш. Подбельского, д. 9, лит. А</t>
  </si>
  <si>
    <t>188540, Ленинградская обл., г. Сосновый Бор, ул. Ленинградская, д. 70, пом. 4/2</t>
  </si>
  <si>
    <t>194021, г. Санкт-Петербург, ул. Политехническая, д. 22</t>
  </si>
  <si>
    <t>192236, г. Санкт-Петербург, м.о. Волковское вн. тер. г.., ул. Белы Куна, д. 30, лит. А, пом.25-Н,  оф. 1408</t>
  </si>
  <si>
    <t>193315, г. Санкт-Петербург, пр. Большевиков, д. 52, к. 9, лит. А</t>
  </si>
  <si>
    <t>197348, г. Санкт-Петербург, вн.тер.г. м.о. Комендантский аэродром, Коломяжский пр., д. 10, лит. АЛ, каб.10</t>
  </si>
  <si>
    <t>194064, г. Санкт-Петербург, Тихорецкий пр., д.14, к. 1, лит. А, пом. 70</t>
  </si>
  <si>
    <t>194044, г.Санкт-Петербург, вн. тер. г. м.о. Сампсониевское, пр. Большой Сампсониевский, д.14, лит. А, пом.3Н</t>
  </si>
  <si>
    <t>188540, Ленинградская обл. г. Сосновый Бор, ш. Копорское, д.70</t>
  </si>
  <si>
    <t>198097, г. Санкт-Петербург, пр. Стачек, д. 47, лит. Ц, каб. 415</t>
  </si>
  <si>
    <t>188518, Ленинградская обл., Ломоносовский р-н, дер. Яльгелево, ул. Весенняя, стр. 1/5, пом. 1</t>
  </si>
  <si>
    <t>192177, г. Санкт-Петербург, 3-й Рыбацкий пр-д, д. 3, лит. Е, пом. 26Н</t>
  </si>
  <si>
    <t>194292, г. Санкт-Петербург, пер. 5-й Верхний, д. 1, кор. 2, лит. А</t>
  </si>
  <si>
    <t>197046, г. Санкт-Петербург, вн.тер.г.м.о. Посадский, ул. Большая Посадская,, д12, лит. А, офис 61-Н</t>
  </si>
  <si>
    <t>191123, Санкт-Петербург,                   ул. Чайковского, д. 29, лит. А</t>
  </si>
  <si>
    <t xml:space="preserve"> 198095, Санкт-Петербург, ул. Промышленная, д. 7</t>
  </si>
  <si>
    <t>238300 Калининградская обл., Гурьевский р-н, г. Гурьевск, ул. Авангардная, д. 3, оф. 3.</t>
  </si>
  <si>
    <t>236006, Калининградская обл., г. Калининград, пр.  Московский, д.95</t>
  </si>
  <si>
    <t>238315, Калининградская обл., Гурьевский р-н.,п. Храброво</t>
  </si>
  <si>
    <t>236003, Калининградская обл., г. Калининград, Московский пр., д. 188</t>
  </si>
  <si>
    <t xml:space="preserve">236013, Калининградская обл., г. Калининград, Балтийское ш. , д. 123
</t>
  </si>
  <si>
    <t>236005, Калининградская обл., г. Калининград, пл. Гуськова, д. 1</t>
  </si>
  <si>
    <t>180000, Псковская обл.,г. Псков, ул. Льва Толстого, д. 17А</t>
  </si>
  <si>
    <t>199155, г. Санкт-Петербург, вн.тер.г. м.о. Остров Декабристов, ул. Одоевского, д. 24, к. 1, лит.  А, офис 12-Н</t>
  </si>
  <si>
    <t>199106, г. Санкт-Петербург, 23-я В.О. линия, д. 2а</t>
  </si>
  <si>
    <t>194354, г Санкт-Петербург, ул Есенина, д. 2, к. 3, лит.  А</t>
  </si>
  <si>
    <t>193312, г. Санкт-Петербург, пр. Солидарности, д.4</t>
  </si>
  <si>
    <t>188679, Ленинградская обл. Всеволожский р-н, гп им. Морозова, ул.Чекалова, д.3</t>
  </si>
  <si>
    <t>194044, Санкт-Петербург, ул.  Академика Лебедева, д. 4/2, лит. А, пом. 1Н.</t>
  </si>
  <si>
    <t>182296, Псковская обл., Себежский р-н, р.п. Идрица, ул. Лесная, д.12</t>
  </si>
  <si>
    <t>187021, Ленинградская обл., Тосненский р-н, г.п. Федоровское, 1-й Восточный пр-д, д. 10, к. 1</t>
  </si>
  <si>
    <t>173016, Новгородская обл., г. Великий Новгород, ул. Ломоносова, д.27</t>
  </si>
  <si>
    <t>173000, Новгородская обл.,г. Великий Новгород, ул. Большая Московская, д.13А, пом. 1Н</t>
  </si>
  <si>
    <t>185002, Республика Карелия, г. Петрозаводск, р-н Перевалка, ул. Пирогова, д. 3</t>
  </si>
  <si>
    <t xml:space="preserve">186420, Республика Карелия, р-н Сегежский, г. Сегежа, ул. Заводская, д. 1 </t>
  </si>
  <si>
    <t>185005, Республика Карелия, г. Петрозаводск, р-н Зарека, ул. Володарского, д. 5</t>
  </si>
  <si>
    <t>185016, Республика Карелия, г. Петрозаводск, р-н Древлянка, ш. Лососинское, д. 5</t>
  </si>
  <si>
    <t>160002, Вологодская обл., г. Вологда, ул. Щетинина, д. 2</t>
  </si>
  <si>
    <t>160012, Вологодская обл., г. Вологда, ул. Левичева, д. 1</t>
  </si>
  <si>
    <t>160555, Вологодская обл., г. Вологда, с. Молочное, ул. Студенческая, д. 11</t>
  </si>
  <si>
    <t>160000, Вологодская обл., г. Вологда, Пошехонское ш. , д. 38 Б,</t>
  </si>
  <si>
    <t xml:space="preserve">162625, Вологодская область, г. Череповец, Северное ш. , д. 75 </t>
  </si>
  <si>
    <t>190000, г. Санкт-Петербург,  Литейный пр., д. 56</t>
  </si>
  <si>
    <t>196084, Санкт-Петербург, ул. Заставская, д. 15, лит. Б, пом. 10-Н №7</t>
  </si>
  <si>
    <t>191036, г.Санкт-Петербург, Лиговский пр., д. 2-4</t>
  </si>
  <si>
    <t>194156, г. Санкт-Петербург, пр. Энгельса, д. 27, лит. С, пом. 2-Н</t>
  </si>
  <si>
    <t>188230,
Ленинградская обл., р-н Лужский,
г. Луга,
ул. Красноармейская, д..32</t>
  </si>
  <si>
    <t>184682, 
Мурманская обл.,                     
г. Снежногорск</t>
  </si>
  <si>
    <t>163001, Архангельская обл., г. Архангельск, ул. Гайдара, д. 24</t>
  </si>
  <si>
    <t>164500, Архангельская обл., г.о. Северодвинск, г. Северодвинск, пр. Морской, д. 67</t>
  </si>
  <si>
    <t>165300, Архангельская обл., г.о. Котлас, г. Котлас, ул. Невского, д. 35</t>
  </si>
  <si>
    <t>160019, Вологодская обл.,г. Вологда, ул. Лаврова, д.15</t>
  </si>
  <si>
    <t>167983, Республика Коми, г. Сыктывкар, м. Дырнос, д. 88</t>
  </si>
  <si>
    <t>166000, Ненецкий автономный округ, месторождение имени Романа Требса</t>
  </si>
  <si>
    <t>183001, Мурманская обл., г. Мурманск, ул. Подгорная, д.58</t>
  </si>
  <si>
    <t>183038, Мурманская обл., г.Мурманск, ул. Полярной Дивизии, д.6</t>
  </si>
  <si>
    <t>183032, Мурманская обл., г. Мурманск, ул. Полярные Зори, д.4</t>
  </si>
  <si>
    <t>184250, Мурманская обл., г. Кировск, ул. Ленинградская, д. 1</t>
  </si>
  <si>
    <t>183032, Мурманская обл., г.о. Город Мурманск, г.Мурманск, ул. академика Павлова, д.6, к. 4</t>
  </si>
  <si>
    <t>183038,Мурманская обл., г.Мурманск, ул. Коммуны, д.7</t>
  </si>
  <si>
    <t>184363,Мурманская обл., Кольский р-н, н.п. Междуречье, тер. Нефтяной терминал "Лавна"</t>
  </si>
  <si>
    <t>169710, Республика Коми, г.о. Усинск, г. Усинск, ул. Транспортная,  д.4/6А</t>
  </si>
  <si>
    <t>169710, Республика Коми, г. Усинск, ул. Транспортная,  д. 4</t>
  </si>
  <si>
    <t>167023, Республика Коми, г. Сыктывкар, ул. Радиобиологии, д. 2/1</t>
  </si>
  <si>
    <t>197198,  Санкт-Петербург, вн. тер. г. муниципальный округ Введенский, ул Блохина, д.9, лит А, оф. 404-В</t>
  </si>
  <si>
    <t>238310 Калининградская обл., Гурьевский р-н, пос.Малое Исаково, ул. Гурьевская д.1.</t>
  </si>
  <si>
    <t xml:space="preserve">                                                                                                        236003,  Калининградская обл., г. Калининград,Московский пр., д. 188</t>
  </si>
  <si>
    <t>236013, Калининградская обл., г. Калининград, Балтийское ш. , д. 123</t>
  </si>
  <si>
    <t>180000, Псковская обл., г. Псков, ул. Льва Толстого, д. 17А</t>
  </si>
  <si>
    <t>197345, г. Санкт-Петербург, ул. Оптиков, д. 54</t>
  </si>
  <si>
    <t>160022, Вологодская обл., г. Вологда, Пошехонское ш. , д. 38 Б,</t>
  </si>
  <si>
    <t>191036, г. Санкт-Петербург, Лиговский пр., д. 2-5</t>
  </si>
  <si>
    <t>160019, Вологодская обл., г. Вологда, ул. Лаврова, д.15</t>
  </si>
  <si>
    <t>184209, Мурманская обл., г. Апатиты, мкр. Академгородок, д.35а</t>
  </si>
  <si>
    <t>167031, Республика Коми, г. Сыктывкар, ул. Оплеснина, д. 30</t>
  </si>
  <si>
    <t>236039, Калининградская обл., г. Калининград, ул. Суворова, д. 21.</t>
  </si>
  <si>
    <t>180000, Псковская обл., г. Псков, ул. Карла Маркса, д.3</t>
  </si>
  <si>
    <t>173003, Новгородская обл., г. Великий Новгород, ул. Германа, д.33</t>
  </si>
  <si>
    <t>185031, Республика Карелия, г. Петрозаводск, ул. Московская (Октябрьский р-н), д.1А</t>
  </si>
  <si>
    <t>236022, Калининградская обл., г Калининград,ул. Пугачёва, д.16</t>
  </si>
  <si>
    <t>180002 Псковская обл., г. Псков, ул. Бутырская, д. 34</t>
  </si>
  <si>
    <t>г Санкт-Петербург, ул Есенина, д. 2, к. 3, лит.  А</t>
  </si>
  <si>
    <t>г Санкт-Петербург, Курортный р-н, пос. Песочный, ул. Карла Маркса, д.43, лит. А</t>
  </si>
  <si>
    <t>г. Санкт-Петербург, ул. Глухарская, д.16, к. 2, лит. А</t>
  </si>
  <si>
    <t xml:space="preserve">186420, Республика Карелия, р-н Сегежский, г. Сегежа, ул. Заводская, д. 1  </t>
  </si>
  <si>
    <t>191036, г. Санкт-Петербург, Лиговский пр., д. 2-6</t>
  </si>
  <si>
    <t>1082902002677</t>
  </si>
  <si>
    <t>1052901025616</t>
  </si>
  <si>
    <t>1042900002750</t>
  </si>
  <si>
    <t>1032900004390</t>
  </si>
  <si>
    <t>1112901011640</t>
  </si>
  <si>
    <t>1022900540673</t>
  </si>
  <si>
    <t>1108383000549</t>
  </si>
  <si>
    <t>1037700255284</t>
  </si>
  <si>
    <t>1162901063082</t>
  </si>
  <si>
    <t>1032901006841</t>
  </si>
  <si>
    <t>1022900517793</t>
  </si>
  <si>
    <t>1025100862137</t>
  </si>
  <si>
    <t>1025100508333</t>
  </si>
  <si>
    <t>1025100860784</t>
  </si>
  <si>
    <t>1025100841039</t>
  </si>
  <si>
    <t>1047800010114</t>
  </si>
  <si>
    <t>1145110010748</t>
  </si>
  <si>
    <t>1025100561012</t>
  </si>
  <si>
    <t>1025100575103</t>
  </si>
  <si>
    <t>1025100868440</t>
  </si>
  <si>
    <t>1105110000270</t>
  </si>
  <si>
    <t>1055100194720</t>
  </si>
  <si>
    <t>1117746471864</t>
  </si>
  <si>
    <t>1071121000708</t>
  </si>
  <si>
    <t>1047796300320</t>
  </si>
  <si>
    <t>1021100741034</t>
  </si>
  <si>
    <t>1021100895760</t>
  </si>
  <si>
    <t>1021100521441</t>
  </si>
  <si>
    <t>1041100407072</t>
  </si>
  <si>
    <t>1021100511332</t>
  </si>
  <si>
    <t>1027809202849</t>
  </si>
  <si>
    <t>1079847072612</t>
  </si>
  <si>
    <t>1069847101169</t>
  </si>
  <si>
    <t>1027800530482</t>
  </si>
  <si>
    <t>1037800032269</t>
  </si>
  <si>
    <t>1027802713773</t>
  </si>
  <si>
    <t>1089847327415</t>
  </si>
  <si>
    <t>1037843061376</t>
  </si>
  <si>
    <t>1087847027751</t>
  </si>
  <si>
    <t>1147847182251</t>
  </si>
  <si>
    <t>1089847397705</t>
  </si>
  <si>
    <t>1117847610297</t>
  </si>
  <si>
    <t>1037821025120</t>
  </si>
  <si>
    <t>1147847378612</t>
  </si>
  <si>
    <t>1064703072400</t>
  </si>
  <si>
    <t>1037835034478</t>
  </si>
  <si>
    <t>1077847221627</t>
  </si>
  <si>
    <t>1024701759939</t>
  </si>
  <si>
    <t>1027800527347</t>
  </si>
  <si>
    <t>1069847573201</t>
  </si>
  <si>
    <t>1037851083159</t>
  </si>
  <si>
    <t>1027802486502</t>
  </si>
  <si>
    <t>1117847019828</t>
  </si>
  <si>
    <t>5067847320360</t>
  </si>
  <si>
    <t>1097847011371</t>
  </si>
  <si>
    <t>1023405362331</t>
  </si>
  <si>
    <t>1103925015787</t>
  </si>
  <si>
    <t>1093925037931</t>
  </si>
  <si>
    <t>1053900019030</t>
  </si>
  <si>
    <t>1073905013071</t>
  </si>
  <si>
    <t>1023901861213</t>
  </si>
  <si>
    <t>1021201050309</t>
  </si>
  <si>
    <t>1137847021729</t>
  </si>
  <si>
    <t>1137800001448</t>
  </si>
  <si>
    <t>1027806078255</t>
  </si>
  <si>
    <t>1034700561895</t>
  </si>
  <si>
    <t>1027801553922</t>
  </si>
  <si>
    <t>1026002943735</t>
  </si>
  <si>
    <t>1117847160640</t>
  </si>
  <si>
    <t>1025300815430</t>
  </si>
  <si>
    <t>1025300800579</t>
  </si>
  <si>
    <t>1181001004150</t>
  </si>
  <si>
    <t>1021000921314</t>
  </si>
  <si>
    <t>1021000532519</t>
  </si>
  <si>
    <t>1161001061957</t>
  </si>
  <si>
    <t>1031000010580</t>
  </si>
  <si>
    <t>1023500897694</t>
  </si>
  <si>
    <t>1023500870975</t>
  </si>
  <si>
    <t>1023500892260</t>
  </si>
  <si>
    <t>1103525017530</t>
  </si>
  <si>
    <t>1037843047461</t>
  </si>
  <si>
    <t>1027804874173</t>
  </si>
  <si>
    <t>1037843004870</t>
  </si>
  <si>
    <t>1027801543241</t>
  </si>
  <si>
    <t>1024701559123</t>
  </si>
  <si>
    <t>2902060361</t>
  </si>
  <si>
    <t>2901134035</t>
  </si>
  <si>
    <t>2901121371</t>
  </si>
  <si>
    <t>2901110813</t>
  </si>
  <si>
    <t>5193600138</t>
  </si>
  <si>
    <t>5101100280</t>
  </si>
  <si>
    <t>5193600346</t>
  </si>
  <si>
    <t>5190100088</t>
  </si>
  <si>
    <t>5110005106</t>
  </si>
  <si>
    <t>5103070023</t>
  </si>
  <si>
    <t>5104002234</t>
  </si>
  <si>
    <t>5190800114</t>
  </si>
  <si>
    <t>5116001041</t>
  </si>
  <si>
    <t>5190135771</t>
  </si>
  <si>
    <t>5190932801</t>
  </si>
  <si>
    <t>7808008966</t>
  </si>
  <si>
    <t>7813395894</t>
  </si>
  <si>
    <t>7805395957</t>
  </si>
  <si>
    <t>7811419726</t>
  </si>
  <si>
    <t>7802774001</t>
  </si>
  <si>
    <t>7810152452</t>
  </si>
  <si>
    <t>7811594005</t>
  </si>
  <si>
    <t>4703088380</t>
  </si>
  <si>
    <t>7816136866</t>
  </si>
  <si>
    <t>7802386513</t>
  </si>
  <si>
    <t>7811482647</t>
  </si>
  <si>
    <t>7801416684</t>
  </si>
  <si>
    <t>7805482938</t>
  </si>
  <si>
    <t>3403017860</t>
  </si>
  <si>
    <t>3906219005</t>
  </si>
  <si>
    <t>3917505777</t>
  </si>
  <si>
    <t>3904064652</t>
  </si>
  <si>
    <t>3904087321</t>
  </si>
  <si>
    <t>7801593651</t>
  </si>
  <si>
    <t>3525101371</t>
  </si>
  <si>
    <t>3525092864</t>
  </si>
  <si>
    <t>3525074248</t>
  </si>
  <si>
    <t>7808046224</t>
  </si>
  <si>
    <t>7815022288</t>
  </si>
  <si>
    <t>7802070277</t>
  </si>
  <si>
    <t>федеральный государственный надзор в области использования атомной энергии</t>
  </si>
  <si>
    <t>Федеральный государственный надзор в области использования атомной энергии</t>
  </si>
  <si>
    <t>22.12.2008</t>
  </si>
  <si>
    <t>22.05.2014</t>
  </si>
  <si>
    <t>09.10.2008</t>
  </si>
  <si>
    <t>01.11.2002</t>
  </si>
  <si>
    <t xml:space="preserve"> 18.11.2002</t>
  </si>
  <si>
    <t>09.11.2021</t>
  </si>
  <si>
    <t>24.09.2021</t>
  </si>
  <si>
    <t>ст.24.1. Федерального закона от 21.11.1995 № 170-ФЗ "Об использовании атомной энергии"</t>
  </si>
  <si>
    <t>01.01.2024</t>
  </si>
  <si>
    <t>01.05.2024</t>
  </si>
  <si>
    <t>01.12.2024</t>
  </si>
  <si>
    <t>01.06.2024</t>
  </si>
  <si>
    <t>01.02.2024</t>
  </si>
  <si>
    <t>01.07.2024</t>
  </si>
  <si>
    <t>01.11.2024</t>
  </si>
  <si>
    <t>01.08.2024</t>
  </si>
  <si>
    <t>01.04.2024</t>
  </si>
  <si>
    <t>01.10.2024</t>
  </si>
  <si>
    <t>01.03.2024</t>
  </si>
  <si>
    <t>01.09.2024</t>
  </si>
  <si>
    <t>10</t>
  </si>
  <si>
    <t>50</t>
  </si>
  <si>
    <t>Выездная</t>
  </si>
  <si>
    <t xml:space="preserve">АО "ВЕРФАУ" </t>
  </si>
  <si>
    <t>782407606348</t>
  </si>
  <si>
    <t>782407606349</t>
  </si>
  <si>
    <t>782407606350</t>
  </si>
  <si>
    <t>782407606352</t>
  </si>
  <si>
    <t>782407606353</t>
  </si>
  <si>
    <t>782407606354</t>
  </si>
  <si>
    <t>782407606355</t>
  </si>
  <si>
    <t>782407606356</t>
  </si>
  <si>
    <t>782407606358</t>
  </si>
  <si>
    <t>782407606359</t>
  </si>
  <si>
    <t>782407606360</t>
  </si>
  <si>
    <t>782407606378</t>
  </si>
  <si>
    <t>782407606361</t>
  </si>
  <si>
    <t>7824307606362</t>
  </si>
  <si>
    <t>782407606363</t>
  </si>
  <si>
    <t>782407606364</t>
  </si>
  <si>
    <t>782407606376</t>
  </si>
  <si>
    <t>782407606365</t>
  </si>
  <si>
    <t>782407606368</t>
  </si>
  <si>
    <t>782407606369</t>
  </si>
  <si>
    <t>782407606371</t>
  </si>
  <si>
    <t>782407606372</t>
  </si>
  <si>
    <t>782407606379</t>
  </si>
  <si>
    <t>782407606374</t>
  </si>
  <si>
    <t>782407606375</t>
  </si>
  <si>
    <t>782407606380</t>
  </si>
  <si>
    <t>782407606381</t>
  </si>
  <si>
    <t>782407606382</t>
  </si>
  <si>
    <t>782407606385</t>
  </si>
  <si>
    <t>782407606386</t>
  </si>
  <si>
    <t>782407606389</t>
  </si>
  <si>
    <t>782407606390</t>
  </si>
  <si>
    <t>782407606392</t>
  </si>
  <si>
    <t>782407606393</t>
  </si>
  <si>
    <t>782407606394</t>
  </si>
  <si>
    <t>782407606395</t>
  </si>
  <si>
    <t>782407606397</t>
  </si>
  <si>
    <t>782407606398</t>
  </si>
  <si>
    <t>782407606399</t>
  </si>
  <si>
    <t>782407606400</t>
  </si>
  <si>
    <t>782407606402</t>
  </si>
  <si>
    <t>782407606403</t>
  </si>
  <si>
    <t>782407606404</t>
  </si>
  <si>
    <t>782407606406</t>
  </si>
  <si>
    <t>782407606408</t>
  </si>
  <si>
    <t>782407606429</t>
  </si>
  <si>
    <t>782407606430</t>
  </si>
  <si>
    <t>782407606433</t>
  </si>
  <si>
    <t>7824076064434</t>
  </si>
  <si>
    <t>7824076064436</t>
  </si>
  <si>
    <t>7824076064437</t>
  </si>
  <si>
    <t>782407606410</t>
  </si>
  <si>
    <t>782407606411</t>
  </si>
  <si>
    <t>782407606412</t>
  </si>
  <si>
    <t>782407606414</t>
  </si>
  <si>
    <t>782407606415</t>
  </si>
  <si>
    <t>782407606417</t>
  </si>
  <si>
    <t>782407606419</t>
  </si>
  <si>
    <t>782407606421</t>
  </si>
  <si>
    <t>782407606422</t>
  </si>
  <si>
    <t>782407606425</t>
  </si>
  <si>
    <t>782407606426</t>
  </si>
  <si>
    <t>782407606427</t>
  </si>
  <si>
    <t>782407606428</t>
  </si>
  <si>
    <t>782407606431</t>
  </si>
  <si>
    <t>782407606438</t>
  </si>
  <si>
    <t>782407606439</t>
  </si>
  <si>
    <t>782407606440</t>
  </si>
  <si>
    <t>782407606441</t>
  </si>
  <si>
    <t>782407606443</t>
  </si>
  <si>
    <t>782407606444</t>
  </si>
  <si>
    <t>782407606446</t>
  </si>
  <si>
    <t>782407606447</t>
  </si>
  <si>
    <t>782407606448</t>
  </si>
  <si>
    <t>782407606449</t>
  </si>
  <si>
    <t>782407606450</t>
  </si>
  <si>
    <t>782407606451</t>
  </si>
  <si>
    <t>782407606452</t>
  </si>
  <si>
    <t>782407606453</t>
  </si>
  <si>
    <t>782407606454</t>
  </si>
  <si>
    <t>782407606455</t>
  </si>
  <si>
    <t>782407606457</t>
  </si>
  <si>
    <t>782407606458</t>
  </si>
  <si>
    <t>782407606459</t>
  </si>
  <si>
    <t>782407606461</t>
  </si>
  <si>
    <t>782407606462</t>
  </si>
  <si>
    <t>782407606463</t>
  </si>
  <si>
    <t>782407606464</t>
  </si>
  <si>
    <t>782407606465</t>
  </si>
  <si>
    <t>782407606466</t>
  </si>
  <si>
    <t>782407606468</t>
  </si>
  <si>
    <t>782407606469</t>
  </si>
  <si>
    <t>782407606472</t>
  </si>
  <si>
    <t>782407606474</t>
  </si>
  <si>
    <t>782407606475</t>
  </si>
  <si>
    <t>782407606476</t>
  </si>
  <si>
    <t>782407606477</t>
  </si>
  <si>
    <t>782407606479</t>
  </si>
  <si>
    <t>782407606481</t>
  </si>
  <si>
    <t>782407606482</t>
  </si>
  <si>
    <t>782407606484</t>
  </si>
  <si>
    <t>782407606485</t>
  </si>
  <si>
    <t>782407606488</t>
  </si>
  <si>
    <t>163012, Архангельская обл., г. Архангельск, ул. Кутузова,  д. 8</t>
  </si>
  <si>
    <t>184209, Мурманская обл., г. Апатиты, мкр. Академгородок, д. 35а</t>
  </si>
  <si>
    <t>Руководитель</t>
  </si>
  <si>
    <t>ФГБУ "Центр лабораторного анализа и технических измерений по Северо-Западному федеральному округу", филиал по Псковской области,
объект: не относящиеся к ядерной установке изделия, в которых содержатся радиоактивные вещества</t>
  </si>
  <si>
    <t>ФГБУ "Центр лабораторного анализа и технических измерений по Северо-Западному федеральному округу", филиал по Калининградской области,
объект: не относящиеся к ядерной установке изделия, в которых содержатся радиоактивные вещества</t>
  </si>
  <si>
    <t>236022, Калининградская обл., г.о. Калининград, г. Калининград, ул. Офицерская, д.6</t>
  </si>
  <si>
    <t>ФГБУ "Центр лабораторного анализа и технических измерений по Северо-Западному федеральному округу", филиал по Новгородской области,
объект: не относящиеся к ядерной установке изделия, в которых содержатся радиоактивные вещества</t>
  </si>
  <si>
    <t>ФГБУ "Центр лабораторного анализа и технических измерений по Северо-Западному федеральному округу", филиал по Мурманской области,
объект: не относящиеся к ядерной установке изделия, в которых содержатся радиоактивные вещества</t>
  </si>
  <si>
    <t>ФГБУ "Центр лабораторного анализа и технических измерений по Северо-Западному федеральному округу", филиал по Республике Карелия,
объект: не относящиеся к ядерной установке изделия, в которых содержатся радиоактивные вещества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</si>
</sst>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rgb="FF000000"/>
      <name val="Calibri"/>
      <family val="2"/>
      <charset val="204"/>
    </font>
    <font>
      <sz val="10"/>
      <name val="Arial Narrow"/>
      <family val="2"/>
      <charset val="204"/>
    </font>
    <font>
      <u/>
      <sz val="11"/>
      <color theme="10"/>
      <name val="Calibri"/>
      <family val="2"/>
      <charset val="204"/>
    </font>
    <font>
      <sz val="11"/>
      <color indexed="8"/>
      <name val="Calibri"/>
      <family val="2"/>
      <charset val="204"/>
    </font>
    <font>
      <sz val="10"/>
      <color theme="1"/>
      <name val="Arial Narrow"/>
      <family val="2"/>
      <charset val="204"/>
    </font>
    <font>
      <sz val="10"/>
      <name val="Times New Roman"/>
      <family val="1"/>
      <charset val="204"/>
    </font>
    <font>
      <sz val="10"/>
      <color theme="1"/>
      <name val="Times New Roman"/>
      <family val="1"/>
      <charset val="204"/>
    </font>
    <font>
      <sz val="11"/>
      <name val="Arial Narrow"/>
      <family val="2"/>
      <charset val="204"/>
    </font>
    <font>
      <sz val="10"/>
      <color rgb="FFFF0000"/>
      <name val="Arial Narrow"/>
      <family val="2"/>
      <charset val="204"/>
    </font>
    <font>
      <b/>
      <sz val="10"/>
      <name val="Arial Narrow"/>
      <family val="2"/>
      <charset val="204"/>
    </font>
    <font>
      <sz val="11"/>
      <name val="Calibri"/>
      <family val="2"/>
      <charset val="204"/>
    </font>
    <font>
      <sz val="11"/>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0" fillId="0" borderId="0" applyFont="0" applyFill="0" applyBorder="0" applyAlignment="0" applyProtection="0"/>
    <xf numFmtId="0" fontId="12" fillId="0" borderId="0" applyNumberFormat="0" applyFill="0" applyBorder="0" applyAlignment="0" applyProtection="0"/>
    <xf numFmtId="0" fontId="13" fillId="0" borderId="0"/>
  </cellStyleXfs>
  <cellXfs count="15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11" fillId="0" borderId="6" xfId="2" applyNumberFormat="1" applyFont="1" applyFill="1" applyBorder="1" applyAlignment="1">
      <alignment horizontal="left" vertical="top"/>
    </xf>
    <xf numFmtId="0" fontId="0" fillId="0" borderId="0" xfId="0" applyAlignment="1">
      <alignment horizontal="right"/>
    </xf>
    <xf numFmtId="0" fontId="0" fillId="0" borderId="14" xfId="0" applyBorder="1" applyAlignment="1">
      <alignment horizontal="right"/>
    </xf>
    <xf numFmtId="0" fontId="1" fillId="0" borderId="14" xfId="0" applyFont="1" applyBorder="1" applyAlignment="1">
      <alignment horizontal="right"/>
    </xf>
    <xf numFmtId="0" fontId="11" fillId="0" borderId="14" xfId="0" applyFont="1" applyBorder="1" applyAlignment="1">
      <alignment horizontal="right"/>
    </xf>
    <xf numFmtId="0" fontId="0" fillId="0" borderId="14" xfId="0" applyBorder="1"/>
    <xf numFmtId="49" fontId="11" fillId="0" borderId="6" xfId="0" applyNumberFormat="1" applyFont="1" applyBorder="1" applyAlignment="1" applyProtection="1">
      <alignment vertical="top" wrapText="1"/>
      <protection locked="0"/>
    </xf>
    <xf numFmtId="49" fontId="11" fillId="0" borderId="6" xfId="0" applyNumberFormat="1" applyFont="1" applyBorder="1" applyAlignment="1">
      <alignment horizontal="left" vertical="top" wrapText="1"/>
    </xf>
    <xf numFmtId="49" fontId="11" fillId="0" borderId="6" xfId="0" applyNumberFormat="1" applyFont="1" applyBorder="1" applyAlignment="1">
      <alignment vertical="top" wrapText="1"/>
    </xf>
    <xf numFmtId="14" fontId="11" fillId="0" borderId="6" xfId="0" applyNumberFormat="1" applyFont="1" applyBorder="1" applyAlignment="1" applyProtection="1">
      <alignment horizontal="left" vertical="top" wrapText="1"/>
      <protection locked="0"/>
    </xf>
    <xf numFmtId="14" fontId="11" fillId="0" borderId="6" xfId="0" applyNumberFormat="1" applyFont="1" applyBorder="1" applyAlignment="1">
      <alignment vertical="top" wrapText="1"/>
    </xf>
    <xf numFmtId="1" fontId="11" fillId="0" borderId="6" xfId="0" applyNumberFormat="1" applyFont="1" applyBorder="1" applyAlignment="1">
      <alignment horizontal="left" vertical="top" wrapText="1"/>
    </xf>
    <xf numFmtId="49" fontId="5" fillId="0" borderId="6" xfId="0" applyNumberFormat="1" applyFont="1" applyBorder="1" applyAlignment="1">
      <alignment wrapText="1"/>
    </xf>
    <xf numFmtId="14" fontId="5" fillId="0" borderId="6" xfId="0" applyNumberFormat="1" applyFont="1" applyBorder="1"/>
    <xf numFmtId="49" fontId="5" fillId="0" borderId="6" xfId="0" applyNumberFormat="1" applyFont="1" applyBorder="1"/>
    <xf numFmtId="49" fontId="1" fillId="0" borderId="6" xfId="0" applyNumberFormat="1" applyFont="1" applyBorder="1" applyAlignment="1">
      <alignment horizontal="left" vertical="top" wrapText="1"/>
    </xf>
    <xf numFmtId="14" fontId="1" fillId="0" borderId="6" xfId="0" applyNumberFormat="1" applyFont="1" applyBorder="1" applyAlignment="1">
      <alignment horizontal="left" vertical="top"/>
    </xf>
    <xf numFmtId="1" fontId="1" fillId="0" borderId="6" xfId="0" applyNumberFormat="1" applyFont="1" applyBorder="1" applyAlignment="1">
      <alignment horizontal="left" vertical="top"/>
    </xf>
    <xf numFmtId="14" fontId="11" fillId="0" borderId="6" xfId="0" applyNumberFormat="1" applyFont="1" applyBorder="1" applyAlignment="1">
      <alignment horizontal="left" vertical="top" wrapText="1"/>
    </xf>
    <xf numFmtId="49" fontId="11" fillId="0" borderId="11" xfId="0" applyNumberFormat="1" applyFont="1" applyBorder="1" applyAlignment="1">
      <alignment horizontal="left" vertical="top" wrapText="1"/>
    </xf>
    <xf numFmtId="14" fontId="11" fillId="0" borderId="11" xfId="0" applyNumberFormat="1" applyFont="1" applyBorder="1" applyAlignment="1">
      <alignment horizontal="left" vertical="top" wrapText="1"/>
    </xf>
    <xf numFmtId="14" fontId="11" fillId="0" borderId="6" xfId="0" applyNumberFormat="1" applyFont="1" applyBorder="1" applyAlignment="1">
      <alignment vertical="top"/>
    </xf>
    <xf numFmtId="1" fontId="11" fillId="0" borderId="11" xfId="0" applyNumberFormat="1" applyFont="1" applyBorder="1" applyAlignment="1">
      <alignment horizontal="left" vertical="top" wrapText="1"/>
    </xf>
    <xf numFmtId="1" fontId="11" fillId="0" borderId="6" xfId="0" applyNumberFormat="1" applyFont="1" applyBorder="1" applyAlignment="1">
      <alignment horizontal="left" vertical="top"/>
    </xf>
    <xf numFmtId="14" fontId="18" fillId="0" borderId="6" xfId="0" applyNumberFormat="1" applyFont="1" applyBorder="1" applyAlignment="1">
      <alignment horizontal="left" vertical="top" wrapText="1"/>
    </xf>
    <xf numFmtId="14" fontId="5" fillId="0" borderId="0" xfId="0" applyNumberFormat="1" applyFont="1"/>
    <xf numFmtId="49" fontId="1" fillId="0" borderId="6" xfId="0" applyNumberFormat="1" applyFont="1" applyBorder="1" applyAlignment="1">
      <alignment vertical="top" wrapText="1"/>
    </xf>
    <xf numFmtId="14" fontId="1" fillId="0" borderId="6" xfId="0" applyNumberFormat="1" applyFont="1" applyBorder="1" applyAlignment="1">
      <alignment vertical="top"/>
    </xf>
    <xf numFmtId="1" fontId="1" fillId="0" borderId="6" xfId="0" applyNumberFormat="1" applyFont="1" applyBorder="1" applyAlignment="1">
      <alignment vertical="top"/>
    </xf>
    <xf numFmtId="1" fontId="11" fillId="0" borderId="6" xfId="0" applyNumberFormat="1" applyFont="1" applyBorder="1" applyAlignment="1">
      <alignment vertical="top"/>
    </xf>
    <xf numFmtId="49" fontId="17" fillId="0" borderId="6" xfId="0" applyNumberFormat="1" applyFont="1" applyBorder="1"/>
    <xf numFmtId="14" fontId="17" fillId="0" borderId="6" xfId="0" applyNumberFormat="1" applyFont="1" applyBorder="1"/>
    <xf numFmtId="49" fontId="11" fillId="0" borderId="6" xfId="0" applyNumberFormat="1" applyFont="1" applyBorder="1" applyAlignment="1">
      <alignment vertical="top"/>
    </xf>
    <xf numFmtId="49" fontId="11" fillId="0" borderId="7" xfId="0" applyNumberFormat="1" applyFont="1" applyBorder="1" applyAlignment="1">
      <alignment vertical="top" wrapText="1"/>
    </xf>
    <xf numFmtId="49" fontId="11" fillId="0" borderId="11" xfId="0" applyNumberFormat="1" applyFont="1" applyBorder="1" applyAlignment="1" applyProtection="1">
      <alignment horizontal="left" vertical="top" wrapText="1"/>
      <protection locked="0"/>
    </xf>
    <xf numFmtId="14" fontId="11" fillId="0" borderId="6" xfId="0" applyNumberFormat="1" applyFont="1" applyBorder="1" applyAlignment="1">
      <alignment horizontal="left" vertical="top"/>
    </xf>
    <xf numFmtId="14" fontId="11" fillId="0" borderId="11" xfId="0" applyNumberFormat="1" applyFont="1" applyBorder="1" applyAlignment="1" applyProtection="1">
      <alignment horizontal="left" vertical="top" wrapText="1"/>
      <protection locked="0"/>
    </xf>
    <xf numFmtId="1" fontId="11" fillId="0" borderId="11" xfId="0" applyNumberFormat="1" applyFont="1" applyBorder="1" applyAlignment="1" applyProtection="1">
      <alignment horizontal="left" vertical="top"/>
      <protection locked="0"/>
    </xf>
    <xf numFmtId="49" fontId="11" fillId="0" borderId="11" xfId="0" applyNumberFormat="1" applyFont="1" applyBorder="1" applyAlignment="1" applyProtection="1">
      <alignment horizontal="left" vertical="top"/>
      <protection locked="0"/>
    </xf>
    <xf numFmtId="49" fontId="11" fillId="0" borderId="6" xfId="0" applyNumberFormat="1" applyFont="1" applyBorder="1" applyAlignment="1">
      <alignment horizontal="left" vertical="top"/>
    </xf>
    <xf numFmtId="14" fontId="11" fillId="0" borderId="11" xfId="0" applyNumberFormat="1" applyFont="1" applyBorder="1" applyAlignment="1" applyProtection="1">
      <alignment horizontal="left" vertical="top"/>
      <protection locked="0"/>
    </xf>
    <xf numFmtId="49" fontId="11" fillId="0" borderId="8" xfId="0" applyNumberFormat="1" applyFont="1" applyBorder="1" applyAlignment="1">
      <alignment horizontal="left" vertical="top" wrapText="1"/>
    </xf>
    <xf numFmtId="49" fontId="11" fillId="0" borderId="6" xfId="0" applyNumberFormat="1" applyFont="1" applyBorder="1" applyAlignment="1" applyProtection="1">
      <alignment horizontal="left" vertical="top" wrapText="1"/>
      <protection locked="0"/>
    </xf>
    <xf numFmtId="14" fontId="11" fillId="0" borderId="8" xfId="0" applyNumberFormat="1" applyFont="1" applyBorder="1" applyAlignment="1">
      <alignment horizontal="left" vertical="top"/>
    </xf>
    <xf numFmtId="14" fontId="11" fillId="0" borderId="6" xfId="0" applyNumberFormat="1" applyFont="1" applyBorder="1" applyAlignment="1" applyProtection="1">
      <alignment horizontal="left" vertical="top"/>
      <protection locked="0"/>
    </xf>
    <xf numFmtId="1" fontId="11" fillId="0" borderId="6" xfId="0" applyNumberFormat="1" applyFont="1" applyBorder="1" applyAlignment="1" applyProtection="1">
      <alignment horizontal="left" vertical="top"/>
      <protection locked="0"/>
    </xf>
    <xf numFmtId="49" fontId="11" fillId="0" borderId="6" xfId="0" applyNumberFormat="1" applyFont="1" applyBorder="1" applyAlignment="1" applyProtection="1">
      <alignment horizontal="left" vertical="top"/>
      <protection locked="0"/>
    </xf>
    <xf numFmtId="49" fontId="11" fillId="0" borderId="8" xfId="0" applyNumberFormat="1" applyFont="1" applyBorder="1" applyAlignment="1">
      <alignment horizontal="left" vertical="top"/>
    </xf>
    <xf numFmtId="1" fontId="11" fillId="0" borderId="6" xfId="0" applyNumberFormat="1" applyFont="1" applyBorder="1" applyAlignment="1" applyProtection="1">
      <alignment horizontal="left" vertical="top" wrapText="1"/>
      <protection locked="0"/>
    </xf>
    <xf numFmtId="49" fontId="11" fillId="0" borderId="6" xfId="1" applyNumberFormat="1" applyFont="1" applyFill="1" applyBorder="1" applyAlignment="1" applyProtection="1">
      <alignment horizontal="left" vertical="top" wrapText="1"/>
      <protection locked="0"/>
    </xf>
    <xf numFmtId="14" fontId="11" fillId="0" borderId="6" xfId="3" applyNumberFormat="1" applyFont="1" applyBorder="1" applyAlignment="1" applyProtection="1">
      <alignment horizontal="left" vertical="top" wrapText="1"/>
      <protection locked="0"/>
    </xf>
    <xf numFmtId="0" fontId="0" fillId="0" borderId="14" xfId="0" applyBorder="1" applyAlignment="1">
      <alignment horizontal="left"/>
    </xf>
    <xf numFmtId="49" fontId="5" fillId="0" borderId="6" xfId="0" applyNumberFormat="1" applyFont="1" applyBorder="1" applyAlignment="1">
      <alignment horizontal="left"/>
    </xf>
    <xf numFmtId="14" fontId="5" fillId="0" borderId="6" xfId="0" applyNumberFormat="1" applyFont="1" applyBorder="1" applyAlignment="1">
      <alignment horizontal="left"/>
    </xf>
    <xf numFmtId="0" fontId="0" fillId="0" borderId="0" xfId="0" applyAlignment="1">
      <alignment horizontal="left"/>
    </xf>
    <xf numFmtId="49" fontId="11" fillId="0" borderId="6" xfId="3" applyNumberFormat="1" applyFont="1" applyBorder="1" applyAlignment="1" applyProtection="1">
      <alignment horizontal="left" vertical="top" wrapText="1"/>
      <protection locked="0"/>
    </xf>
    <xf numFmtId="1" fontId="11" fillId="0" borderId="6" xfId="3" applyNumberFormat="1" applyFont="1" applyBorder="1" applyAlignment="1" applyProtection="1">
      <alignment horizontal="left" vertical="top" wrapText="1"/>
      <protection locked="0"/>
    </xf>
    <xf numFmtId="14" fontId="17" fillId="0" borderId="6" xfId="0" applyNumberFormat="1" applyFont="1" applyBorder="1" applyAlignment="1">
      <alignment horizontal="left" vertical="top"/>
    </xf>
    <xf numFmtId="49" fontId="17" fillId="0" borderId="6" xfId="0" applyNumberFormat="1" applyFont="1" applyBorder="1" applyAlignment="1">
      <alignment horizontal="left" vertical="top"/>
    </xf>
    <xf numFmtId="1" fontId="17" fillId="0" borderId="6" xfId="0" applyNumberFormat="1" applyFont="1" applyBorder="1" applyAlignment="1">
      <alignment horizontal="left" vertical="top"/>
    </xf>
    <xf numFmtId="49" fontId="11" fillId="0" borderId="8" xfId="0" applyNumberFormat="1" applyFont="1" applyBorder="1" applyAlignment="1" applyProtection="1">
      <alignment horizontal="left" vertical="top" wrapText="1"/>
      <protection locked="0"/>
    </xf>
    <xf numFmtId="14" fontId="11" fillId="0" borderId="8" xfId="0" applyNumberFormat="1" applyFont="1" applyBorder="1" applyAlignment="1">
      <alignment horizontal="left" vertical="top" wrapText="1"/>
    </xf>
    <xf numFmtId="49" fontId="14" fillId="0" borderId="6" xfId="0" applyNumberFormat="1" applyFont="1" applyBorder="1" applyAlignment="1" applyProtection="1">
      <alignment horizontal="left" vertical="top"/>
      <protection locked="0"/>
    </xf>
    <xf numFmtId="14" fontId="14" fillId="0" borderId="6" xfId="0" applyNumberFormat="1" applyFont="1" applyBorder="1" applyAlignment="1" applyProtection="1">
      <alignment horizontal="left" vertical="top"/>
      <protection locked="0"/>
    </xf>
    <xf numFmtId="14" fontId="14" fillId="0" borderId="11" xfId="0" applyNumberFormat="1" applyFont="1" applyBorder="1" applyAlignment="1" applyProtection="1">
      <alignment horizontal="left" vertical="top"/>
      <protection locked="0"/>
    </xf>
    <xf numFmtId="1" fontId="14" fillId="0" borderId="6" xfId="0" applyNumberFormat="1" applyFont="1" applyBorder="1" applyAlignment="1" applyProtection="1">
      <alignment horizontal="left" vertical="top"/>
      <protection locked="0"/>
    </xf>
    <xf numFmtId="49" fontId="14" fillId="0" borderId="6" xfId="0" applyNumberFormat="1" applyFont="1" applyBorder="1" applyAlignment="1">
      <alignment horizontal="left" vertical="top"/>
    </xf>
    <xf numFmtId="14" fontId="14" fillId="0" borderId="6" xfId="0" applyNumberFormat="1" applyFont="1" applyBorder="1" applyAlignment="1">
      <alignment horizontal="left" vertical="top"/>
    </xf>
    <xf numFmtId="14" fontId="14" fillId="0" borderId="6" xfId="0" applyNumberFormat="1" applyFont="1" applyBorder="1" applyAlignment="1">
      <alignment horizontal="left" vertical="top" wrapText="1"/>
    </xf>
    <xf numFmtId="49" fontId="14" fillId="0" borderId="6" xfId="0" applyNumberFormat="1" applyFont="1" applyBorder="1" applyAlignment="1">
      <alignment horizontal="left" vertical="top" wrapText="1"/>
    </xf>
    <xf numFmtId="14" fontId="14" fillId="0" borderId="6" xfId="0" applyNumberFormat="1" applyFont="1" applyBorder="1" applyAlignment="1" applyProtection="1">
      <alignment horizontal="left" vertical="top" wrapText="1"/>
      <protection locked="0"/>
    </xf>
    <xf numFmtId="49" fontId="5" fillId="0" borderId="6" xfId="0" applyNumberFormat="1" applyFont="1" applyBorder="1" applyAlignment="1">
      <alignment horizontal="left" vertical="top"/>
    </xf>
    <xf numFmtId="14" fontId="5" fillId="0" borderId="6" xfId="0" applyNumberFormat="1" applyFont="1" applyBorder="1" applyAlignment="1">
      <alignment horizontal="left" vertical="top"/>
    </xf>
    <xf numFmtId="49" fontId="14" fillId="0" borderId="8" xfId="0" applyNumberFormat="1" applyFont="1" applyBorder="1" applyAlignment="1" applyProtection="1">
      <alignment horizontal="left" vertical="top"/>
      <protection locked="0"/>
    </xf>
    <xf numFmtId="1" fontId="19" fillId="0" borderId="6" xfId="0" applyNumberFormat="1" applyFont="1" applyBorder="1" applyAlignment="1" applyProtection="1">
      <alignment horizontal="left" vertical="top" wrapText="1"/>
      <protection locked="0"/>
    </xf>
    <xf numFmtId="1" fontId="14" fillId="0" borderId="8" xfId="0" applyNumberFormat="1" applyFont="1" applyBorder="1" applyAlignment="1" applyProtection="1">
      <alignment horizontal="left" vertical="top"/>
      <protection locked="0"/>
    </xf>
    <xf numFmtId="49" fontId="14" fillId="0" borderId="11" xfId="0" applyNumberFormat="1" applyFont="1" applyBorder="1" applyAlignment="1" applyProtection="1">
      <alignment horizontal="left" vertical="top"/>
      <protection locked="0"/>
    </xf>
    <xf numFmtId="1" fontId="14" fillId="0" borderId="11" xfId="0" applyNumberFormat="1" applyFont="1" applyBorder="1" applyAlignment="1" applyProtection="1">
      <alignment horizontal="left" vertical="top"/>
      <protection locked="0"/>
    </xf>
    <xf numFmtId="49" fontId="11" fillId="0" borderId="9" xfId="0" applyNumberFormat="1" applyFont="1" applyBorder="1" applyAlignment="1" applyProtection="1">
      <alignment horizontal="left" vertical="top" wrapText="1"/>
      <protection locked="0"/>
    </xf>
    <xf numFmtId="49" fontId="11" fillId="0" borderId="9" xfId="0" applyNumberFormat="1" applyFont="1" applyBorder="1" applyAlignment="1" applyProtection="1">
      <alignment vertical="top" wrapText="1"/>
      <protection locked="0"/>
    </xf>
    <xf numFmtId="14" fontId="11" fillId="0" borderId="6" xfId="0" applyNumberFormat="1" applyFont="1" applyBorder="1" applyAlignment="1" applyProtection="1">
      <alignment vertical="top" wrapText="1"/>
      <protection locked="0"/>
    </xf>
    <xf numFmtId="49" fontId="11" fillId="0" borderId="9" xfId="0" applyNumberFormat="1" applyFont="1" applyBorder="1" applyAlignment="1">
      <alignment vertical="top" wrapText="1"/>
    </xf>
    <xf numFmtId="49" fontId="14" fillId="0" borderId="0" xfId="0" applyNumberFormat="1" applyFont="1" applyAlignment="1">
      <alignment horizontal="left" vertical="top"/>
    </xf>
    <xf numFmtId="49" fontId="15" fillId="0" borderId="11" xfId="0" applyNumberFormat="1" applyFont="1" applyBorder="1" applyAlignment="1">
      <alignment horizontal="left" vertical="top" wrapText="1"/>
    </xf>
    <xf numFmtId="49" fontId="16" fillId="0" borderId="0" xfId="0" applyNumberFormat="1" applyFont="1" applyAlignment="1">
      <alignment vertical="top" wrapText="1"/>
    </xf>
    <xf numFmtId="49" fontId="16" fillId="0" borderId="6" xfId="0" applyNumberFormat="1" applyFont="1" applyBorder="1" applyAlignment="1">
      <alignment horizontal="left" vertical="top"/>
    </xf>
    <xf numFmtId="14" fontId="16" fillId="0" borderId="6" xfId="0" applyNumberFormat="1" applyFont="1" applyBorder="1" applyAlignment="1">
      <alignment horizontal="left" vertical="top"/>
    </xf>
    <xf numFmtId="14" fontId="16" fillId="0" borderId="6" xfId="0" applyNumberFormat="1" applyFont="1" applyBorder="1" applyAlignment="1">
      <alignment horizontal="left" vertical="top" wrapText="1"/>
    </xf>
    <xf numFmtId="49" fontId="16" fillId="0" borderId="6" xfId="0" applyNumberFormat="1" applyFont="1" applyBorder="1" applyAlignment="1">
      <alignment horizontal="left" vertical="top" wrapText="1"/>
    </xf>
    <xf numFmtId="1" fontId="15" fillId="0" borderId="6" xfId="0" applyNumberFormat="1" applyFont="1" applyBorder="1" applyAlignment="1">
      <alignment horizontal="left" vertical="top" wrapText="1"/>
    </xf>
    <xf numFmtId="1" fontId="16" fillId="0" borderId="6" xfId="0" applyNumberFormat="1" applyFont="1" applyBorder="1" applyAlignment="1">
      <alignment horizontal="left" vertical="top"/>
    </xf>
    <xf numFmtId="14" fontId="1" fillId="0" borderId="0" xfId="0" applyNumberFormat="1" applyFont="1" applyAlignment="1">
      <alignment horizontal="left" vertical="top"/>
    </xf>
    <xf numFmtId="49" fontId="14" fillId="0" borderId="6" xfId="0" applyNumberFormat="1" applyFont="1" applyBorder="1" applyAlignment="1">
      <alignment vertical="top"/>
    </xf>
    <xf numFmtId="49" fontId="14" fillId="0" borderId="11" xfId="0" applyNumberFormat="1" applyFont="1" applyBorder="1" applyAlignment="1">
      <alignment horizontal="left" vertical="top"/>
    </xf>
    <xf numFmtId="14" fontId="11" fillId="0" borderId="6" xfId="0" applyNumberFormat="1" applyFont="1" applyBorder="1"/>
    <xf numFmtId="49" fontId="11" fillId="0" borderId="8" xfId="0" applyNumberFormat="1" applyFont="1" applyBorder="1" applyAlignment="1">
      <alignment vertical="top" wrapText="1"/>
    </xf>
    <xf numFmtId="49" fontId="11" fillId="0" borderId="0" xfId="0" applyNumberFormat="1" applyFont="1" applyAlignment="1">
      <alignment vertical="top" wrapText="1"/>
    </xf>
    <xf numFmtId="49" fontId="11" fillId="0" borderId="12" xfId="0" applyNumberFormat="1" applyFont="1" applyBorder="1" applyAlignment="1">
      <alignment vertical="top" wrapText="1"/>
    </xf>
    <xf numFmtId="49" fontId="11" fillId="0" borderId="11" xfId="0" applyNumberFormat="1" applyFont="1" applyBorder="1" applyAlignment="1">
      <alignment horizontal="left" vertical="justify"/>
    </xf>
    <xf numFmtId="14" fontId="11" fillId="0" borderId="11" xfId="0" applyNumberFormat="1" applyFont="1" applyBorder="1" applyAlignment="1">
      <alignment horizontal="center" vertical="top" wrapText="1"/>
    </xf>
    <xf numFmtId="49" fontId="14" fillId="0" borderId="11" xfId="0" applyNumberFormat="1" applyFont="1" applyBorder="1" applyAlignment="1">
      <alignment horizontal="left" vertical="top" wrapText="1"/>
    </xf>
    <xf numFmtId="49" fontId="11" fillId="0" borderId="13" xfId="0" applyNumberFormat="1" applyFont="1" applyBorder="1" applyAlignment="1">
      <alignment vertical="top" wrapText="1"/>
    </xf>
    <xf numFmtId="14" fontId="11" fillId="0" borderId="6" xfId="0" applyNumberFormat="1" applyFont="1" applyBorder="1" applyAlignment="1">
      <alignment horizontal="center" vertical="top" wrapText="1"/>
    </xf>
    <xf numFmtId="0" fontId="20" fillId="0" borderId="14" xfId="0" applyFont="1" applyBorder="1"/>
    <xf numFmtId="49" fontId="11" fillId="0" borderId="11" xfId="0" applyNumberFormat="1" applyFont="1" applyBorder="1" applyAlignment="1">
      <alignment vertical="top" wrapText="1"/>
    </xf>
    <xf numFmtId="49" fontId="11" fillId="0" borderId="10" xfId="0" applyNumberFormat="1" applyFont="1" applyBorder="1" applyAlignment="1">
      <alignment horizontal="left" vertical="top" wrapText="1"/>
    </xf>
    <xf numFmtId="1" fontId="14" fillId="0" borderId="6" xfId="0" applyNumberFormat="1" applyFont="1" applyBorder="1" applyAlignment="1">
      <alignment horizontal="left" vertical="top"/>
    </xf>
    <xf numFmtId="14" fontId="14" fillId="0" borderId="0" xfId="0" applyNumberFormat="1" applyFont="1" applyAlignment="1">
      <alignment horizontal="left" vertical="top"/>
    </xf>
    <xf numFmtId="0" fontId="0" fillId="0" borderId="15" xfId="0" applyBorder="1"/>
    <xf numFmtId="0" fontId="0" fillId="0" borderId="9" xfId="0" applyBorder="1"/>
    <xf numFmtId="49" fontId="11" fillId="0" borderId="11" xfId="0" applyNumberFormat="1" applyFont="1" applyBorder="1" applyAlignment="1">
      <alignment vertical="top"/>
    </xf>
    <xf numFmtId="1" fontId="11" fillId="0" borderId="16" xfId="0" applyNumberFormat="1" applyFont="1" applyFill="1" applyBorder="1" applyAlignment="1">
      <alignment horizontal="left" vertical="top" wrapText="1"/>
    </xf>
    <xf numFmtId="0" fontId="0" fillId="0" borderId="0" xfId="0" applyAlignment="1">
      <alignment horizontal="left" vertical="top"/>
    </xf>
    <xf numFmtId="0" fontId="21" fillId="0" borderId="14" xfId="0" applyFont="1" applyBorder="1" applyAlignment="1">
      <alignment horizontal="right"/>
    </xf>
    <xf numFmtId="49" fontId="1" fillId="0" borderId="6" xfId="0" applyNumberFormat="1" applyFont="1" applyBorder="1" applyAlignment="1">
      <alignment horizontal="left" vertical="top"/>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3" fillId="0" borderId="3" xfId="0" applyNumberFormat="1" applyFont="1" applyFill="1" applyBorder="1"/>
    <xf numFmtId="14" fontId="0" fillId="0" borderId="4" xfId="0" applyNumberFormat="1" applyFill="1" applyBorder="1"/>
  </cellXfs>
  <cellStyles count="4">
    <cellStyle name="Гиперссылка" xfId="2" builtinId="8"/>
    <cellStyle name="Обычный" xfId="0" builtinId="0"/>
    <cellStyle name="Обычный 3" xfId="3"/>
    <cellStyle name="Финансовый"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grul.nalog.ru/index.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26"/>
  <sheetViews>
    <sheetView tabSelected="1" topLeftCell="G1" zoomScaleNormal="100" workbookViewId="0">
      <selection activeCell="P21" sqref="P21:P22"/>
    </sheetView>
  </sheetViews>
  <sheetFormatPr defaultColWidth="8.85546875" defaultRowHeight="15" x14ac:dyDescent="0.25"/>
  <cols>
    <col min="1" max="1" width="4.85546875"/>
    <col min="2" max="2" width="33.85546875"/>
    <col min="3" max="5" width="15.85546875"/>
    <col min="6" max="6" width="14.7109375" customWidth="1"/>
    <col min="7" max="7" width="12"/>
    <col min="8" max="8" width="25.7109375"/>
    <col min="9" max="10" width="14.85546875"/>
    <col min="11" max="11" width="16.85546875"/>
    <col min="12" max="12" width="14.85546875"/>
    <col min="13" max="13" width="10.85546875" customWidth="1"/>
    <col min="14" max="15" width="8.42578125"/>
    <col min="16" max="16" width="15.85546875"/>
    <col min="17" max="17" width="19"/>
    <col min="18" max="18" width="13.140625"/>
    <col min="19" max="20" width="8.42578125"/>
    <col min="21" max="21" width="28.140625"/>
    <col min="22" max="25" width="12"/>
    <col min="26" max="26" width="21.42578125"/>
    <col min="27" max="27" width="9.7109375"/>
    <col min="28" max="34" width="8.42578125"/>
    <col min="35" max="35" width="34.7109375" bestFit="1" customWidth="1"/>
    <col min="36" max="1024" width="8.42578125"/>
  </cols>
  <sheetData>
    <row r="1" spans="2:35" ht="12" customHeight="1" x14ac:dyDescent="0.25">
      <c r="N1" s="1"/>
      <c r="O1" s="1"/>
      <c r="P1" s="1"/>
      <c r="R1" s="2"/>
      <c r="S1" s="2"/>
      <c r="T1" s="2"/>
      <c r="U1" s="2"/>
      <c r="AA1" s="3" t="s">
        <v>0</v>
      </c>
      <c r="AB1" s="4"/>
      <c r="AC1" s="5" t="s">
        <v>1</v>
      </c>
      <c r="AH1" t="s">
        <v>40</v>
      </c>
      <c r="AI1" t="s">
        <v>44</v>
      </c>
    </row>
    <row r="2" spans="2:35" ht="14.45" customHeight="1" x14ac:dyDescent="0.25">
      <c r="M2" s="1"/>
      <c r="N2" s="1"/>
      <c r="O2" s="1"/>
      <c r="P2" s="1"/>
      <c r="Q2" s="2"/>
      <c r="R2" s="2"/>
      <c r="S2" s="2"/>
      <c r="T2" s="2"/>
      <c r="U2" s="2"/>
      <c r="AA2" s="3"/>
      <c r="AB2" s="6"/>
      <c r="AC2" s="5" t="s">
        <v>2</v>
      </c>
      <c r="AH2" t="s">
        <v>41</v>
      </c>
      <c r="AI2" t="s">
        <v>45</v>
      </c>
    </row>
    <row r="3" spans="2:35" ht="15.75" x14ac:dyDescent="0.25">
      <c r="B3" s="7" t="s">
        <v>3</v>
      </c>
      <c r="C3" s="8">
        <v>2024065420</v>
      </c>
      <c r="M3" s="1"/>
      <c r="N3" s="1"/>
      <c r="O3" s="1"/>
      <c r="P3" s="1"/>
      <c r="Q3" s="2"/>
      <c r="R3" s="2"/>
      <c r="S3" s="2"/>
      <c r="T3" s="2"/>
      <c r="U3" s="2"/>
      <c r="AA3" s="3"/>
      <c r="AB3" s="9"/>
      <c r="AC3" s="5" t="s">
        <v>4</v>
      </c>
      <c r="AH3" t="s">
        <v>42</v>
      </c>
      <c r="AI3" t="s">
        <v>36</v>
      </c>
    </row>
    <row r="4" spans="2:35" ht="31.35" customHeight="1" x14ac:dyDescent="0.25">
      <c r="B4" s="7" t="s">
        <v>5</v>
      </c>
      <c r="C4" s="146" t="s">
        <v>56</v>
      </c>
      <c r="D4" s="146"/>
      <c r="E4" s="146"/>
      <c r="F4" s="146"/>
      <c r="G4" s="146"/>
      <c r="H4" s="146"/>
      <c r="Q4" s="2"/>
      <c r="R4" s="2"/>
      <c r="S4" s="2"/>
      <c r="T4" s="2"/>
      <c r="U4" s="2"/>
      <c r="AA4" s="5"/>
      <c r="AB4" s="10"/>
      <c r="AC4" s="5" t="s">
        <v>6</v>
      </c>
      <c r="AI4" t="s">
        <v>37</v>
      </c>
    </row>
    <row r="5" spans="2:35" ht="15.75" x14ac:dyDescent="0.25">
      <c r="B5" s="7" t="s">
        <v>7</v>
      </c>
      <c r="C5" s="149">
        <v>45260</v>
      </c>
      <c r="Q5" s="2"/>
      <c r="R5" s="2"/>
      <c r="S5" s="2"/>
      <c r="T5" s="2"/>
      <c r="U5" s="2"/>
      <c r="AI5" t="s">
        <v>38</v>
      </c>
    </row>
    <row r="6" spans="2:35" x14ac:dyDescent="0.25">
      <c r="R6" s="11"/>
      <c r="S6" s="11"/>
      <c r="T6" s="11"/>
      <c r="U6" s="11"/>
      <c r="AI6" t="s">
        <v>39</v>
      </c>
    </row>
    <row r="7" spans="2:35" ht="15.75" x14ac:dyDescent="0.25">
      <c r="J7" s="12" t="s">
        <v>8</v>
      </c>
      <c r="R7" s="11"/>
      <c r="S7" s="11"/>
      <c r="T7" s="11"/>
      <c r="U7" s="11"/>
    </row>
    <row r="8" spans="2:35" ht="15.75" x14ac:dyDescent="0.25">
      <c r="B8" s="147" t="s">
        <v>46</v>
      </c>
      <c r="C8" s="147"/>
      <c r="D8" s="147"/>
      <c r="E8" s="147"/>
      <c r="F8" s="147"/>
      <c r="G8" s="147"/>
      <c r="H8" s="147"/>
      <c r="I8" s="147"/>
      <c r="J8" s="147"/>
      <c r="K8" s="147"/>
      <c r="L8" s="147"/>
      <c r="M8" s="147"/>
      <c r="N8" s="147"/>
      <c r="O8" s="147"/>
      <c r="P8" s="147"/>
      <c r="Q8" s="147"/>
      <c r="R8" s="147"/>
      <c r="S8" s="147"/>
      <c r="T8" s="147"/>
      <c r="U8" s="147"/>
    </row>
    <row r="9" spans="2:35" ht="33" customHeight="1" x14ac:dyDescent="0.25">
      <c r="C9" s="148" t="s">
        <v>57</v>
      </c>
      <c r="D9" s="148"/>
      <c r="E9" s="148"/>
      <c r="F9" s="148"/>
      <c r="G9" s="148"/>
      <c r="H9" s="148"/>
      <c r="I9" s="148"/>
      <c r="J9" s="148"/>
      <c r="K9" s="148"/>
      <c r="L9" s="148"/>
      <c r="M9" s="148"/>
      <c r="N9" s="148"/>
      <c r="O9" s="148"/>
      <c r="P9" s="148"/>
      <c r="Q9" s="148"/>
      <c r="R9" s="148"/>
    </row>
    <row r="10" spans="2:35" x14ac:dyDescent="0.25">
      <c r="C10" s="142" t="s">
        <v>9</v>
      </c>
      <c r="D10" s="142"/>
      <c r="E10" s="142"/>
      <c r="F10" s="142"/>
      <c r="G10" s="142"/>
      <c r="H10" s="142"/>
      <c r="I10" s="142"/>
      <c r="J10" s="142"/>
      <c r="K10" s="142"/>
      <c r="L10" s="142"/>
      <c r="M10" s="142"/>
      <c r="N10" s="142"/>
      <c r="O10" s="142"/>
      <c r="P10" s="142"/>
      <c r="Q10" s="142"/>
      <c r="R10" s="142"/>
    </row>
    <row r="13" spans="2:35" ht="16.5" x14ac:dyDescent="0.3">
      <c r="R13" s="13"/>
      <c r="S13" s="13" t="s">
        <v>10</v>
      </c>
      <c r="T13" s="13"/>
      <c r="U13" s="13"/>
    </row>
    <row r="14" spans="2:35" x14ac:dyDescent="0.25">
      <c r="Q14" s="14" t="s">
        <v>530</v>
      </c>
      <c r="R14" s="14"/>
      <c r="S14" s="14"/>
      <c r="T14" s="14"/>
      <c r="U14" s="14" t="s">
        <v>55</v>
      </c>
    </row>
    <row r="15" spans="2:35" x14ac:dyDescent="0.25">
      <c r="Q15" s="142" t="s">
        <v>11</v>
      </c>
      <c r="R15" s="142"/>
      <c r="S15" s="142"/>
      <c r="T15" s="142"/>
      <c r="U15" s="142"/>
    </row>
    <row r="16" spans="2:35" ht="16.5" x14ac:dyDescent="0.3">
      <c r="Q16" s="15" t="s">
        <v>12</v>
      </c>
      <c r="R16" s="150">
        <v>45265</v>
      </c>
      <c r="S16" s="14"/>
      <c r="T16" s="14"/>
      <c r="U16" s="14"/>
    </row>
    <row r="18" spans="1:26" ht="15.75" x14ac:dyDescent="0.25">
      <c r="K18" s="16" t="s">
        <v>13</v>
      </c>
    </row>
    <row r="19" spans="1:26" ht="15.75" x14ac:dyDescent="0.25">
      <c r="F19" s="17"/>
      <c r="H19" s="17"/>
      <c r="J19" s="17"/>
      <c r="L19" s="17"/>
      <c r="M19" s="17"/>
      <c r="N19" s="17"/>
      <c r="O19" s="17"/>
      <c r="P19" s="17"/>
      <c r="Q19" s="18" t="s">
        <v>49</v>
      </c>
      <c r="R19" s="19">
        <v>2024</v>
      </c>
    </row>
    <row r="21" spans="1:26" ht="74.25" customHeight="1" x14ac:dyDescent="0.25">
      <c r="B21" s="143" t="s">
        <v>47</v>
      </c>
      <c r="C21" s="144" t="s">
        <v>14</v>
      </c>
      <c r="D21" s="144"/>
      <c r="E21" s="144"/>
      <c r="F21" s="145" t="s">
        <v>15</v>
      </c>
      <c r="G21" s="145" t="s">
        <v>16</v>
      </c>
      <c r="H21" s="144" t="s">
        <v>17</v>
      </c>
      <c r="I21" s="144" t="s">
        <v>18</v>
      </c>
      <c r="J21" s="144"/>
      <c r="K21" s="144"/>
      <c r="L21" s="144"/>
      <c r="M21" s="145" t="s">
        <v>50</v>
      </c>
      <c r="N21" s="143" t="s">
        <v>19</v>
      </c>
      <c r="O21" s="143"/>
      <c r="P21" s="145" t="s">
        <v>20</v>
      </c>
      <c r="Q21" s="145" t="s">
        <v>21</v>
      </c>
      <c r="R21" s="143" t="s">
        <v>22</v>
      </c>
      <c r="S21" s="143"/>
      <c r="T21" s="143"/>
      <c r="U21" s="143" t="s">
        <v>23</v>
      </c>
      <c r="V21" s="144" t="s">
        <v>24</v>
      </c>
      <c r="W21" s="144"/>
      <c r="X21" s="144"/>
      <c r="Y21" s="144"/>
      <c r="Z21" s="141" t="s">
        <v>25</v>
      </c>
    </row>
    <row r="22" spans="1:26" ht="225" customHeight="1" x14ac:dyDescent="0.25">
      <c r="B22" s="143"/>
      <c r="C22" s="20" t="s">
        <v>48</v>
      </c>
      <c r="D22" s="20" t="s">
        <v>26</v>
      </c>
      <c r="E22" s="21" t="s">
        <v>27</v>
      </c>
      <c r="F22" s="145"/>
      <c r="G22" s="145"/>
      <c r="H22" s="145"/>
      <c r="I22" s="20" t="s">
        <v>28</v>
      </c>
      <c r="J22" s="20" t="s">
        <v>51</v>
      </c>
      <c r="K22" s="20" t="s">
        <v>29</v>
      </c>
      <c r="L22" s="20" t="s">
        <v>30</v>
      </c>
      <c r="M22" s="145"/>
      <c r="N22" s="21" t="s">
        <v>31</v>
      </c>
      <c r="O22" s="20" t="s">
        <v>32</v>
      </c>
      <c r="P22" s="145"/>
      <c r="Q22" s="145"/>
      <c r="R22" s="20" t="s">
        <v>35</v>
      </c>
      <c r="S22" s="20" t="s">
        <v>33</v>
      </c>
      <c r="T22" s="20" t="s">
        <v>34</v>
      </c>
      <c r="U22" s="143"/>
      <c r="V22" s="20" t="s">
        <v>52</v>
      </c>
      <c r="W22" s="20" t="s">
        <v>53</v>
      </c>
      <c r="X22" s="20" t="s">
        <v>54</v>
      </c>
      <c r="Y22" s="20" t="s">
        <v>43</v>
      </c>
      <c r="Z22" s="141"/>
    </row>
    <row r="23" spans="1:26" x14ac:dyDescent="0.25">
      <c r="B23" s="23">
        <v>1</v>
      </c>
      <c r="C23" s="23">
        <v>2</v>
      </c>
      <c r="D23" s="23">
        <v>3</v>
      </c>
      <c r="E23" s="23">
        <v>4</v>
      </c>
      <c r="F23" s="23">
        <v>5</v>
      </c>
      <c r="G23" s="23">
        <v>6</v>
      </c>
      <c r="H23" s="23">
        <v>7</v>
      </c>
      <c r="I23" s="22">
        <v>8</v>
      </c>
      <c r="J23" s="22">
        <v>9</v>
      </c>
      <c r="K23" s="22">
        <v>10</v>
      </c>
      <c r="L23" s="22">
        <v>11</v>
      </c>
      <c r="M23" s="22">
        <v>12</v>
      </c>
      <c r="N23" s="22">
        <v>13</v>
      </c>
      <c r="O23" s="22">
        <v>14</v>
      </c>
      <c r="P23" s="22">
        <v>15</v>
      </c>
      <c r="Q23" s="22">
        <v>16</v>
      </c>
      <c r="R23" s="22">
        <v>17</v>
      </c>
      <c r="S23" s="22">
        <v>18</v>
      </c>
      <c r="T23" s="22">
        <v>19</v>
      </c>
      <c r="U23" s="22">
        <v>20</v>
      </c>
      <c r="V23" s="24">
        <v>21</v>
      </c>
      <c r="W23" s="24">
        <v>22</v>
      </c>
      <c r="X23" s="24">
        <v>23</v>
      </c>
      <c r="Y23" s="24">
        <v>24</v>
      </c>
      <c r="Z23" s="25">
        <v>25</v>
      </c>
    </row>
    <row r="24" spans="1:26" ht="89.25" x14ac:dyDescent="0.3">
      <c r="A24" s="27">
        <v>1</v>
      </c>
      <c r="B24" s="32" t="s">
        <v>58</v>
      </c>
      <c r="C24" s="32" t="s">
        <v>153</v>
      </c>
      <c r="D24" s="32" t="s">
        <v>153</v>
      </c>
      <c r="E24" s="32" t="s">
        <v>153</v>
      </c>
      <c r="F24" s="33" t="s">
        <v>274</v>
      </c>
      <c r="G24" s="33" t="s">
        <v>359</v>
      </c>
      <c r="H24" s="34" t="s">
        <v>399</v>
      </c>
      <c r="I24" s="35">
        <v>39764</v>
      </c>
      <c r="J24" s="35">
        <v>44672</v>
      </c>
      <c r="K24" s="36"/>
      <c r="L24" s="32" t="s">
        <v>408</v>
      </c>
      <c r="M24" s="33" t="s">
        <v>409</v>
      </c>
      <c r="N24" s="37">
        <v>30</v>
      </c>
      <c r="O24" s="37"/>
      <c r="P24" s="34" t="s">
        <v>423</v>
      </c>
      <c r="Q24" s="38"/>
      <c r="R24" s="38"/>
      <c r="S24" s="39"/>
      <c r="T24" s="39"/>
      <c r="U24" s="38"/>
      <c r="V24" s="38"/>
      <c r="W24" s="38"/>
      <c r="X24" s="38"/>
      <c r="Y24" s="38"/>
      <c r="Z24" s="140" t="s">
        <v>425</v>
      </c>
    </row>
    <row r="25" spans="1:26" ht="89.25" x14ac:dyDescent="0.3">
      <c r="A25" s="27">
        <v>2</v>
      </c>
      <c r="B25" s="32" t="s">
        <v>59</v>
      </c>
      <c r="C25" s="32" t="s">
        <v>153</v>
      </c>
      <c r="D25" s="32" t="s">
        <v>235</v>
      </c>
      <c r="E25" s="32" t="s">
        <v>235</v>
      </c>
      <c r="F25" s="33" t="s">
        <v>274</v>
      </c>
      <c r="G25" s="33" t="s">
        <v>359</v>
      </c>
      <c r="H25" s="34" t="s">
        <v>400</v>
      </c>
      <c r="I25" s="35">
        <v>39764</v>
      </c>
      <c r="J25" s="35">
        <v>44672</v>
      </c>
      <c r="K25" s="36"/>
      <c r="L25" s="32" t="s">
        <v>408</v>
      </c>
      <c r="M25" s="33" t="s">
        <v>409</v>
      </c>
      <c r="N25" s="37">
        <v>30</v>
      </c>
      <c r="O25" s="37"/>
      <c r="P25" s="34" t="s">
        <v>423</v>
      </c>
      <c r="Q25" s="38"/>
      <c r="R25" s="38"/>
      <c r="S25" s="39"/>
      <c r="T25" s="39"/>
      <c r="U25" s="38"/>
      <c r="V25" s="38"/>
      <c r="W25" s="38"/>
      <c r="X25" s="38"/>
      <c r="Y25" s="38"/>
      <c r="Z25" s="140" t="s">
        <v>426</v>
      </c>
    </row>
    <row r="26" spans="1:26" ht="140.25" x14ac:dyDescent="0.3">
      <c r="A26" s="27">
        <v>3</v>
      </c>
      <c r="B26" s="32" t="s">
        <v>60</v>
      </c>
      <c r="C26" s="32" t="s">
        <v>153</v>
      </c>
      <c r="D26" s="32" t="s">
        <v>235</v>
      </c>
      <c r="E26" s="32" t="s">
        <v>235</v>
      </c>
      <c r="F26" s="33" t="s">
        <v>274</v>
      </c>
      <c r="G26" s="33" t="s">
        <v>359</v>
      </c>
      <c r="H26" s="34" t="s">
        <v>400</v>
      </c>
      <c r="I26" s="35">
        <v>39764</v>
      </c>
      <c r="J26" s="35">
        <v>44672</v>
      </c>
      <c r="K26" s="36"/>
      <c r="L26" s="32" t="s">
        <v>408</v>
      </c>
      <c r="M26" s="33" t="s">
        <v>409</v>
      </c>
      <c r="N26" s="37">
        <v>30</v>
      </c>
      <c r="O26" s="37"/>
      <c r="P26" s="34" t="s">
        <v>423</v>
      </c>
      <c r="Q26" s="38"/>
      <c r="R26" s="38"/>
      <c r="S26" s="39"/>
      <c r="T26" s="39"/>
      <c r="U26" s="38"/>
      <c r="V26" s="38"/>
      <c r="W26" s="38"/>
      <c r="X26" s="38"/>
      <c r="Y26" s="38"/>
      <c r="Z26" s="140" t="s">
        <v>427</v>
      </c>
    </row>
    <row r="27" spans="1:26" ht="89.25" x14ac:dyDescent="0.3">
      <c r="A27" s="27">
        <v>4</v>
      </c>
      <c r="B27" s="32" t="s">
        <v>61</v>
      </c>
      <c r="C27" s="32" t="s">
        <v>153</v>
      </c>
      <c r="D27" s="32" t="s">
        <v>235</v>
      </c>
      <c r="E27" s="32" t="s">
        <v>235</v>
      </c>
      <c r="F27" s="33" t="s">
        <v>274</v>
      </c>
      <c r="G27" s="33" t="s">
        <v>359</v>
      </c>
      <c r="H27" s="34" t="s">
        <v>400</v>
      </c>
      <c r="I27" s="35">
        <v>39764</v>
      </c>
      <c r="J27" s="35">
        <v>44672</v>
      </c>
      <c r="K27" s="36"/>
      <c r="L27" s="32" t="s">
        <v>408</v>
      </c>
      <c r="M27" s="33" t="s">
        <v>409</v>
      </c>
      <c r="N27" s="37">
        <v>30</v>
      </c>
      <c r="O27" s="37"/>
      <c r="P27" s="34" t="s">
        <v>423</v>
      </c>
      <c r="Q27" s="38"/>
      <c r="R27" s="38"/>
      <c r="S27" s="39"/>
      <c r="T27" s="39"/>
      <c r="U27" s="38"/>
      <c r="V27" s="38"/>
      <c r="W27" s="38"/>
      <c r="X27" s="38"/>
      <c r="Y27" s="38"/>
      <c r="Z27" s="140" t="s">
        <v>428</v>
      </c>
    </row>
    <row r="28" spans="1:26" ht="89.25" x14ac:dyDescent="0.3">
      <c r="A28" s="27">
        <v>5</v>
      </c>
      <c r="B28" s="32" t="s">
        <v>62</v>
      </c>
      <c r="C28" s="32" t="s">
        <v>153</v>
      </c>
      <c r="D28" s="32" t="s">
        <v>235</v>
      </c>
      <c r="E28" s="32" t="s">
        <v>235</v>
      </c>
      <c r="F28" s="33" t="s">
        <v>274</v>
      </c>
      <c r="G28" s="33" t="s">
        <v>359</v>
      </c>
      <c r="H28" s="34" t="s">
        <v>400</v>
      </c>
      <c r="I28" s="35">
        <v>39764</v>
      </c>
      <c r="J28" s="35">
        <v>44672</v>
      </c>
      <c r="K28" s="36"/>
      <c r="L28" s="32" t="s">
        <v>408</v>
      </c>
      <c r="M28" s="33" t="s">
        <v>409</v>
      </c>
      <c r="N28" s="37">
        <v>30</v>
      </c>
      <c r="O28" s="37"/>
      <c r="P28" s="34" t="s">
        <v>423</v>
      </c>
      <c r="Q28" s="38"/>
      <c r="R28" s="38"/>
      <c r="S28" s="39"/>
      <c r="T28" s="39"/>
      <c r="U28" s="38"/>
      <c r="V28" s="38"/>
      <c r="W28" s="38"/>
      <c r="X28" s="38"/>
      <c r="Y28" s="38"/>
      <c r="Z28" s="140" t="s">
        <v>429</v>
      </c>
    </row>
    <row r="29" spans="1:26" ht="89.25" x14ac:dyDescent="0.3">
      <c r="A29" s="27">
        <v>6</v>
      </c>
      <c r="B29" s="32" t="s">
        <v>63</v>
      </c>
      <c r="C29" s="32" t="s">
        <v>154</v>
      </c>
      <c r="D29" s="32" t="s">
        <v>236</v>
      </c>
      <c r="E29" s="32" t="s">
        <v>236</v>
      </c>
      <c r="F29" s="33" t="s">
        <v>275</v>
      </c>
      <c r="G29" s="33" t="s">
        <v>360</v>
      </c>
      <c r="H29" s="34" t="s">
        <v>400</v>
      </c>
      <c r="I29" s="35">
        <v>38433</v>
      </c>
      <c r="J29" s="35">
        <v>44715</v>
      </c>
      <c r="K29" s="36"/>
      <c r="L29" s="32" t="s">
        <v>408</v>
      </c>
      <c r="M29" s="33" t="s">
        <v>410</v>
      </c>
      <c r="N29" s="37">
        <v>12</v>
      </c>
      <c r="O29" s="37"/>
      <c r="P29" s="34" t="s">
        <v>423</v>
      </c>
      <c r="Q29" s="40"/>
      <c r="R29" s="40"/>
      <c r="S29" s="39"/>
      <c r="T29" s="39"/>
      <c r="U29" s="40"/>
      <c r="V29" s="40"/>
      <c r="W29" s="40"/>
      <c r="X29" s="40"/>
      <c r="Y29" s="40"/>
      <c r="Z29" s="140" t="s">
        <v>430</v>
      </c>
    </row>
    <row r="30" spans="1:26" ht="89.25" x14ac:dyDescent="0.3">
      <c r="A30" s="28">
        <v>7</v>
      </c>
      <c r="B30" s="32" t="s">
        <v>64</v>
      </c>
      <c r="C30" s="32" t="s">
        <v>154</v>
      </c>
      <c r="D30" s="32" t="s">
        <v>237</v>
      </c>
      <c r="E30" s="32" t="s">
        <v>237</v>
      </c>
      <c r="F30" s="33" t="s">
        <v>275</v>
      </c>
      <c r="G30" s="33" t="s">
        <v>360</v>
      </c>
      <c r="H30" s="41" t="s">
        <v>399</v>
      </c>
      <c r="I30" s="35">
        <v>38433</v>
      </c>
      <c r="J30" s="35">
        <v>44715</v>
      </c>
      <c r="K30" s="42"/>
      <c r="L30" s="41" t="s">
        <v>408</v>
      </c>
      <c r="M30" s="33" t="s">
        <v>410</v>
      </c>
      <c r="N30" s="37">
        <v>12</v>
      </c>
      <c r="O30" s="43"/>
      <c r="P30" s="41" t="s">
        <v>423</v>
      </c>
      <c r="Q30" s="40"/>
      <c r="R30" s="40"/>
      <c r="S30" s="39"/>
      <c r="T30" s="39"/>
      <c r="U30" s="40"/>
      <c r="V30" s="40"/>
      <c r="W30" s="40"/>
      <c r="X30" s="40"/>
      <c r="Y30" s="40"/>
      <c r="Z30" s="140" t="s">
        <v>431</v>
      </c>
    </row>
    <row r="31" spans="1:26" ht="89.25" x14ac:dyDescent="0.3">
      <c r="A31" s="28">
        <v>8</v>
      </c>
      <c r="B31" s="32" t="s">
        <v>65</v>
      </c>
      <c r="C31" s="32" t="s">
        <v>154</v>
      </c>
      <c r="D31" s="32" t="s">
        <v>238</v>
      </c>
      <c r="E31" s="32" t="s">
        <v>238</v>
      </c>
      <c r="F31" s="33" t="s">
        <v>275</v>
      </c>
      <c r="G31" s="33" t="s">
        <v>360</v>
      </c>
      <c r="H31" s="41" t="s">
        <v>399</v>
      </c>
      <c r="I31" s="35">
        <v>38433</v>
      </c>
      <c r="J31" s="35">
        <v>44715</v>
      </c>
      <c r="K31" s="42"/>
      <c r="L31" s="41" t="s">
        <v>408</v>
      </c>
      <c r="M31" s="33" t="s">
        <v>410</v>
      </c>
      <c r="N31" s="37">
        <v>12</v>
      </c>
      <c r="O31" s="43"/>
      <c r="P31" s="41" t="s">
        <v>423</v>
      </c>
      <c r="Q31" s="40"/>
      <c r="R31" s="40"/>
      <c r="S31" s="39"/>
      <c r="T31" s="39"/>
      <c r="U31" s="40"/>
      <c r="V31" s="40"/>
      <c r="W31" s="40"/>
      <c r="X31" s="40"/>
      <c r="Y31" s="40"/>
      <c r="Z31" s="140" t="s">
        <v>432</v>
      </c>
    </row>
    <row r="32" spans="1:26" ht="89.25" x14ac:dyDescent="0.3">
      <c r="A32" s="28">
        <v>9</v>
      </c>
      <c r="B32" s="32" t="s">
        <v>66</v>
      </c>
      <c r="C32" s="32" t="s">
        <v>155</v>
      </c>
      <c r="D32" s="32" t="s">
        <v>155</v>
      </c>
      <c r="E32" s="32" t="s">
        <v>155</v>
      </c>
      <c r="F32" s="33" t="s">
        <v>276</v>
      </c>
      <c r="G32" s="33" t="s">
        <v>361</v>
      </c>
      <c r="H32" s="41" t="s">
        <v>399</v>
      </c>
      <c r="I32" s="35">
        <v>38012</v>
      </c>
      <c r="J32" s="35">
        <v>44902</v>
      </c>
      <c r="K32" s="42"/>
      <c r="L32" s="41" t="s">
        <v>408</v>
      </c>
      <c r="M32" s="33" t="s">
        <v>411</v>
      </c>
      <c r="N32" s="37">
        <v>5</v>
      </c>
      <c r="O32" s="43"/>
      <c r="P32" s="41" t="s">
        <v>423</v>
      </c>
      <c r="Q32" s="40"/>
      <c r="R32" s="40"/>
      <c r="S32" s="39"/>
      <c r="T32" s="39"/>
      <c r="U32" s="40"/>
      <c r="V32" s="40"/>
      <c r="W32" s="40"/>
      <c r="X32" s="40"/>
      <c r="Y32" s="40"/>
      <c r="Z32" s="140" t="s">
        <v>433</v>
      </c>
    </row>
    <row r="33" spans="1:26" ht="89.25" x14ac:dyDescent="0.3">
      <c r="A33" s="28">
        <v>10</v>
      </c>
      <c r="B33" s="32" t="s">
        <v>67</v>
      </c>
      <c r="C33" s="32" t="s">
        <v>156</v>
      </c>
      <c r="D33" s="32" t="s">
        <v>156</v>
      </c>
      <c r="E33" s="32" t="s">
        <v>156</v>
      </c>
      <c r="F33" s="33" t="s">
        <v>277</v>
      </c>
      <c r="G33" s="33" t="s">
        <v>362</v>
      </c>
      <c r="H33" s="41" t="s">
        <v>399</v>
      </c>
      <c r="I33" s="35">
        <v>37630</v>
      </c>
      <c r="J33" s="35">
        <v>44911</v>
      </c>
      <c r="K33" s="42"/>
      <c r="L33" s="41" t="s">
        <v>408</v>
      </c>
      <c r="M33" s="33" t="s">
        <v>411</v>
      </c>
      <c r="N33" s="37">
        <v>7</v>
      </c>
      <c r="O33" s="43"/>
      <c r="P33" s="41" t="s">
        <v>423</v>
      </c>
      <c r="Q33" s="40"/>
      <c r="R33" s="40"/>
      <c r="S33" s="39"/>
      <c r="T33" s="39"/>
      <c r="U33" s="40"/>
      <c r="V33" s="40"/>
      <c r="W33" s="40"/>
      <c r="X33" s="40"/>
      <c r="Y33" s="40"/>
      <c r="Z33" s="140" t="s">
        <v>434</v>
      </c>
    </row>
    <row r="34" spans="1:26" ht="89.25" x14ac:dyDescent="0.3">
      <c r="A34" s="28">
        <v>11</v>
      </c>
      <c r="B34" s="34" t="s">
        <v>68</v>
      </c>
      <c r="C34" s="34" t="s">
        <v>157</v>
      </c>
      <c r="D34" s="34" t="s">
        <v>157</v>
      </c>
      <c r="E34" s="34" t="s">
        <v>157</v>
      </c>
      <c r="F34" s="33" t="s">
        <v>278</v>
      </c>
      <c r="G34" s="33">
        <v>2901220654</v>
      </c>
      <c r="H34" s="41" t="s">
        <v>399</v>
      </c>
      <c r="I34" s="44">
        <v>40863</v>
      </c>
      <c r="J34" s="44">
        <v>44743</v>
      </c>
      <c r="K34" s="42"/>
      <c r="L34" s="41" t="s">
        <v>408</v>
      </c>
      <c r="M34" s="33" t="s">
        <v>412</v>
      </c>
      <c r="N34" s="37">
        <v>7</v>
      </c>
      <c r="O34" s="43"/>
      <c r="P34" s="41" t="s">
        <v>423</v>
      </c>
      <c r="Q34" s="40"/>
      <c r="R34" s="40"/>
      <c r="S34" s="39"/>
      <c r="T34" s="39"/>
      <c r="U34" s="40"/>
      <c r="V34" s="40"/>
      <c r="W34" s="40"/>
      <c r="X34" s="40"/>
      <c r="Y34" s="40"/>
      <c r="Z34" s="140" t="s">
        <v>435</v>
      </c>
    </row>
    <row r="35" spans="1:26" ht="89.25" x14ac:dyDescent="0.3">
      <c r="A35" s="28">
        <v>12</v>
      </c>
      <c r="B35" s="33" t="s">
        <v>69</v>
      </c>
      <c r="C35" s="45" t="s">
        <v>157</v>
      </c>
      <c r="D35" s="45" t="s">
        <v>239</v>
      </c>
      <c r="E35" s="45" t="s">
        <v>260</v>
      </c>
      <c r="F35" s="45" t="s">
        <v>278</v>
      </c>
      <c r="G35" s="33">
        <v>2901220654</v>
      </c>
      <c r="H35" s="34" t="s">
        <v>399</v>
      </c>
      <c r="I35" s="46">
        <v>40863</v>
      </c>
      <c r="J35" s="44">
        <v>44743</v>
      </c>
      <c r="K35" s="47"/>
      <c r="L35" s="34" t="s">
        <v>408</v>
      </c>
      <c r="M35" s="45" t="s">
        <v>412</v>
      </c>
      <c r="N35" s="48">
        <v>7</v>
      </c>
      <c r="O35" s="49"/>
      <c r="P35" s="34" t="s">
        <v>423</v>
      </c>
      <c r="Q35" s="40"/>
      <c r="R35" s="40"/>
      <c r="S35" s="39"/>
      <c r="T35" s="39"/>
      <c r="U35" s="40"/>
      <c r="V35" s="40"/>
      <c r="W35" s="40"/>
      <c r="X35" s="40"/>
      <c r="Y35" s="40"/>
      <c r="Z35" s="140" t="s">
        <v>437</v>
      </c>
    </row>
    <row r="36" spans="1:26" ht="89.25" x14ac:dyDescent="0.3">
      <c r="A36" s="28">
        <v>13</v>
      </c>
      <c r="B36" s="34" t="s">
        <v>70</v>
      </c>
      <c r="C36" s="34" t="s">
        <v>157</v>
      </c>
      <c r="D36" s="34" t="s">
        <v>240</v>
      </c>
      <c r="E36" s="34" t="s">
        <v>240</v>
      </c>
      <c r="F36" s="33" t="s">
        <v>278</v>
      </c>
      <c r="G36" s="33">
        <v>2901220654</v>
      </c>
      <c r="H36" s="41" t="s">
        <v>399</v>
      </c>
      <c r="I36" s="44">
        <v>40863</v>
      </c>
      <c r="J36" s="44">
        <v>44743</v>
      </c>
      <c r="K36" s="50"/>
      <c r="L36" s="41" t="s">
        <v>408</v>
      </c>
      <c r="M36" s="33" t="s">
        <v>412</v>
      </c>
      <c r="N36" s="37">
        <v>7</v>
      </c>
      <c r="O36" s="43"/>
      <c r="P36" s="41" t="s">
        <v>423</v>
      </c>
      <c r="Q36" s="40"/>
      <c r="R36" s="40"/>
      <c r="S36" s="39"/>
      <c r="T36" s="39"/>
      <c r="U36" s="40"/>
      <c r="V36" s="40"/>
      <c r="W36" s="40"/>
      <c r="X36" s="40"/>
      <c r="Y36" s="40"/>
      <c r="Z36" s="140" t="s">
        <v>438</v>
      </c>
    </row>
    <row r="37" spans="1:26" ht="89.25" x14ac:dyDescent="0.3">
      <c r="A37" s="28">
        <v>14</v>
      </c>
      <c r="B37" s="34" t="s">
        <v>71</v>
      </c>
      <c r="C37" s="34" t="s">
        <v>158</v>
      </c>
      <c r="D37" s="34" t="s">
        <v>158</v>
      </c>
      <c r="E37" s="34" t="s">
        <v>158</v>
      </c>
      <c r="F37" s="33" t="s">
        <v>279</v>
      </c>
      <c r="G37" s="33">
        <v>2901034584</v>
      </c>
      <c r="H37" s="41" t="s">
        <v>399</v>
      </c>
      <c r="I37" s="44">
        <v>37620</v>
      </c>
      <c r="J37" s="44">
        <v>44596</v>
      </c>
      <c r="K37" s="42"/>
      <c r="L37" s="41" t="s">
        <v>408</v>
      </c>
      <c r="M37" s="33" t="s">
        <v>409</v>
      </c>
      <c r="N37" s="37">
        <v>14</v>
      </c>
      <c r="O37" s="43"/>
      <c r="P37" s="41" t="s">
        <v>423</v>
      </c>
      <c r="Q37" s="40"/>
      <c r="R37" s="40"/>
      <c r="S37" s="39"/>
      <c r="T37" s="39"/>
      <c r="U37" s="40"/>
      <c r="V37" s="40"/>
      <c r="W37" s="40"/>
      <c r="X37" s="40"/>
      <c r="Y37" s="40"/>
      <c r="Z37" s="140" t="s">
        <v>439</v>
      </c>
    </row>
    <row r="38" spans="1:26" ht="89.25" x14ac:dyDescent="0.3">
      <c r="A38" s="28">
        <v>15</v>
      </c>
      <c r="B38" s="34" t="s">
        <v>72</v>
      </c>
      <c r="C38" s="34" t="s">
        <v>159</v>
      </c>
      <c r="D38" s="34" t="s">
        <v>241</v>
      </c>
      <c r="E38" s="34" t="s">
        <v>241</v>
      </c>
      <c r="F38" s="33" t="s">
        <v>280</v>
      </c>
      <c r="G38" s="33">
        <v>2983998001</v>
      </c>
      <c r="H38" s="41" t="s">
        <v>399</v>
      </c>
      <c r="I38" s="44">
        <v>40401</v>
      </c>
      <c r="J38" s="44">
        <v>44750</v>
      </c>
      <c r="K38" s="44"/>
      <c r="L38" s="41" t="s">
        <v>408</v>
      </c>
      <c r="M38" s="33" t="s">
        <v>412</v>
      </c>
      <c r="N38" s="37">
        <v>5</v>
      </c>
      <c r="O38" s="43"/>
      <c r="P38" s="41" t="s">
        <v>423</v>
      </c>
      <c r="Q38" s="40"/>
      <c r="R38" s="40"/>
      <c r="S38" s="39"/>
      <c r="T38" s="39"/>
      <c r="U38" s="40"/>
      <c r="V38" s="40"/>
      <c r="W38" s="40"/>
      <c r="X38" s="40"/>
      <c r="Y38" s="40"/>
      <c r="Z38" s="140" t="s">
        <v>440</v>
      </c>
    </row>
    <row r="39" spans="1:26" ht="89.25" x14ac:dyDescent="0.3">
      <c r="A39" s="28">
        <v>16</v>
      </c>
      <c r="B39" s="34" t="s">
        <v>73</v>
      </c>
      <c r="C39" s="34"/>
      <c r="D39" s="34"/>
      <c r="E39" s="34"/>
      <c r="F39" s="33" t="s">
        <v>281</v>
      </c>
      <c r="G39" s="33">
        <v>7704252261</v>
      </c>
      <c r="H39" s="41" t="s">
        <v>399</v>
      </c>
      <c r="I39" s="44">
        <v>37679</v>
      </c>
      <c r="J39" s="44">
        <v>44617</v>
      </c>
      <c r="K39" s="42"/>
      <c r="L39" s="41" t="s">
        <v>408</v>
      </c>
      <c r="M39" s="33" t="s">
        <v>413</v>
      </c>
      <c r="N39" s="37">
        <v>7</v>
      </c>
      <c r="O39" s="43"/>
      <c r="P39" s="41" t="s">
        <v>423</v>
      </c>
      <c r="Q39" s="40"/>
      <c r="R39" s="40"/>
      <c r="S39" s="39"/>
      <c r="T39" s="39"/>
      <c r="U39" s="40"/>
      <c r="V39" s="40"/>
      <c r="W39" s="40"/>
      <c r="X39" s="40"/>
      <c r="Y39" s="40"/>
      <c r="Z39" s="140" t="s">
        <v>442</v>
      </c>
    </row>
    <row r="40" spans="1:26" ht="89.25" x14ac:dyDescent="0.3">
      <c r="A40" s="28">
        <v>18</v>
      </c>
      <c r="B40" s="34" t="s">
        <v>74</v>
      </c>
      <c r="C40" s="34"/>
      <c r="D40" s="34"/>
      <c r="E40" s="34"/>
      <c r="F40" s="33" t="s">
        <v>282</v>
      </c>
      <c r="G40" s="33">
        <v>2983011634</v>
      </c>
      <c r="H40" s="41" t="s">
        <v>399</v>
      </c>
      <c r="I40" s="44">
        <v>42660</v>
      </c>
      <c r="J40" s="44">
        <v>44757</v>
      </c>
      <c r="K40" s="50"/>
      <c r="L40" s="41" t="s">
        <v>408</v>
      </c>
      <c r="M40" s="33" t="s">
        <v>412</v>
      </c>
      <c r="N40" s="37">
        <v>5</v>
      </c>
      <c r="O40" s="43"/>
      <c r="P40" s="41" t="s">
        <v>423</v>
      </c>
      <c r="Q40" s="40"/>
      <c r="R40" s="40"/>
      <c r="S40" s="39"/>
      <c r="T40" s="39"/>
      <c r="U40" s="40"/>
      <c r="V40" s="40"/>
      <c r="W40" s="40"/>
      <c r="X40" s="40"/>
      <c r="Y40" s="40"/>
      <c r="Z40" s="140" t="s">
        <v>443</v>
      </c>
    </row>
    <row r="41" spans="1:26" ht="89.25" x14ac:dyDescent="0.3">
      <c r="A41" s="28">
        <v>19</v>
      </c>
      <c r="B41" s="34" t="s">
        <v>75</v>
      </c>
      <c r="C41" s="34" t="s">
        <v>160</v>
      </c>
      <c r="D41" s="34" t="s">
        <v>160</v>
      </c>
      <c r="E41" s="41"/>
      <c r="F41" s="33" t="s">
        <v>283</v>
      </c>
      <c r="G41" s="33">
        <v>2902045677</v>
      </c>
      <c r="H41" s="41" t="s">
        <v>399</v>
      </c>
      <c r="I41" s="44">
        <v>37789</v>
      </c>
      <c r="J41" s="44">
        <v>44893</v>
      </c>
      <c r="K41" s="51"/>
      <c r="L41" s="41" t="s">
        <v>408</v>
      </c>
      <c r="M41" s="33" t="s">
        <v>415</v>
      </c>
      <c r="N41" s="43"/>
      <c r="O41" s="37">
        <v>50</v>
      </c>
      <c r="P41" s="41" t="s">
        <v>423</v>
      </c>
      <c r="Q41" s="40"/>
      <c r="R41" s="40"/>
      <c r="S41" s="39"/>
      <c r="T41" s="39"/>
      <c r="U41" s="40"/>
      <c r="V41" s="40"/>
      <c r="W41" s="40"/>
      <c r="X41" s="40"/>
      <c r="Y41" s="40"/>
      <c r="Z41" s="140" t="s">
        <v>444</v>
      </c>
    </row>
    <row r="42" spans="1:26" ht="89.25" x14ac:dyDescent="0.3">
      <c r="A42" s="29">
        <v>20</v>
      </c>
      <c r="B42" s="32" t="s">
        <v>76</v>
      </c>
      <c r="C42" s="32" t="s">
        <v>161</v>
      </c>
      <c r="D42" s="32" t="s">
        <v>528</v>
      </c>
      <c r="E42" s="32" t="s">
        <v>528</v>
      </c>
      <c r="F42" s="33" t="s">
        <v>284</v>
      </c>
      <c r="G42" s="33">
        <v>2901039102</v>
      </c>
      <c r="H42" s="52" t="s">
        <v>399</v>
      </c>
      <c r="I42" s="35">
        <v>37570</v>
      </c>
      <c r="J42" s="35"/>
      <c r="K42" s="53"/>
      <c r="L42" s="52" t="s">
        <v>408</v>
      </c>
      <c r="M42" s="33" t="s">
        <v>413</v>
      </c>
      <c r="N42" s="37">
        <v>5</v>
      </c>
      <c r="O42" s="54"/>
      <c r="P42" s="52" t="s">
        <v>423</v>
      </c>
      <c r="Q42" s="40"/>
      <c r="R42" s="40"/>
      <c r="S42" s="39"/>
      <c r="T42" s="39"/>
      <c r="U42" s="40"/>
      <c r="V42" s="40"/>
      <c r="W42" s="40"/>
      <c r="X42" s="40"/>
      <c r="Y42" s="40"/>
      <c r="Z42" s="140" t="s">
        <v>445</v>
      </c>
    </row>
    <row r="43" spans="1:26" ht="89.25" x14ac:dyDescent="0.3">
      <c r="A43" s="29">
        <v>21</v>
      </c>
      <c r="B43" s="34" t="s">
        <v>77</v>
      </c>
      <c r="C43" s="34" t="s">
        <v>162</v>
      </c>
      <c r="D43" s="34" t="s">
        <v>242</v>
      </c>
      <c r="E43" s="34" t="s">
        <v>242</v>
      </c>
      <c r="F43" s="33" t="s">
        <v>285</v>
      </c>
      <c r="G43" s="33" t="s">
        <v>363</v>
      </c>
      <c r="H43" s="52" t="s">
        <v>399</v>
      </c>
      <c r="I43" s="44">
        <v>37592</v>
      </c>
      <c r="J43" s="44">
        <v>44620</v>
      </c>
      <c r="K43" s="53"/>
      <c r="L43" s="52" t="s">
        <v>408</v>
      </c>
      <c r="M43" s="33" t="s">
        <v>413</v>
      </c>
      <c r="N43" s="37">
        <v>10</v>
      </c>
      <c r="O43" s="54"/>
      <c r="P43" s="52" t="s">
        <v>423</v>
      </c>
      <c r="Q43" s="40"/>
      <c r="R43" s="40"/>
      <c r="S43" s="39"/>
      <c r="T43" s="39"/>
      <c r="U43" s="40"/>
      <c r="V43" s="40"/>
      <c r="W43" s="40"/>
      <c r="X43" s="40"/>
      <c r="Y43" s="40"/>
      <c r="Z43" s="140" t="s">
        <v>446</v>
      </c>
    </row>
    <row r="44" spans="1:26" ht="89.25" x14ac:dyDescent="0.3">
      <c r="A44" s="29">
        <v>22</v>
      </c>
      <c r="B44" s="34" t="s">
        <v>78</v>
      </c>
      <c r="C44" s="34" t="s">
        <v>163</v>
      </c>
      <c r="D44" s="34" t="s">
        <v>529</v>
      </c>
      <c r="E44" s="34" t="s">
        <v>261</v>
      </c>
      <c r="F44" s="33" t="s">
        <v>286</v>
      </c>
      <c r="G44" s="33" t="s">
        <v>364</v>
      </c>
      <c r="H44" s="34" t="s">
        <v>399</v>
      </c>
      <c r="I44" s="44">
        <v>37531</v>
      </c>
      <c r="J44" s="44">
        <v>44666</v>
      </c>
      <c r="K44" s="47"/>
      <c r="L44" s="34" t="s">
        <v>408</v>
      </c>
      <c r="M44" s="33" t="s">
        <v>417</v>
      </c>
      <c r="N44" s="37">
        <v>10</v>
      </c>
      <c r="O44" s="55"/>
      <c r="P44" s="34" t="s">
        <v>423</v>
      </c>
      <c r="Q44" s="40"/>
      <c r="R44" s="40"/>
      <c r="S44" s="39"/>
      <c r="T44" s="39"/>
      <c r="U44" s="40"/>
      <c r="V44" s="40"/>
      <c r="W44" s="40"/>
      <c r="X44" s="40"/>
      <c r="Y44" s="40"/>
      <c r="Z44" s="140" t="s">
        <v>448</v>
      </c>
    </row>
    <row r="45" spans="1:26" ht="89.25" x14ac:dyDescent="0.3">
      <c r="A45" s="30">
        <v>23</v>
      </c>
      <c r="B45" s="34" t="s">
        <v>79</v>
      </c>
      <c r="C45" s="34" t="s">
        <v>164</v>
      </c>
      <c r="D45" s="34" t="s">
        <v>243</v>
      </c>
      <c r="E45" s="34" t="s">
        <v>243</v>
      </c>
      <c r="F45" s="33" t="s">
        <v>287</v>
      </c>
      <c r="G45" s="33" t="s">
        <v>365</v>
      </c>
      <c r="H45" s="34" t="s">
        <v>399</v>
      </c>
      <c r="I45" s="44">
        <v>37587</v>
      </c>
      <c r="J45" s="44">
        <v>44666</v>
      </c>
      <c r="K45" s="47"/>
      <c r="L45" s="34" t="s">
        <v>408</v>
      </c>
      <c r="M45" s="33" t="s">
        <v>410</v>
      </c>
      <c r="N45" s="37">
        <v>5</v>
      </c>
      <c r="O45" s="55"/>
      <c r="P45" s="34" t="s">
        <v>423</v>
      </c>
      <c r="Q45" s="56"/>
      <c r="R45" s="56"/>
      <c r="S45" s="57"/>
      <c r="T45" s="57"/>
      <c r="U45" s="56"/>
      <c r="V45" s="56"/>
      <c r="W45" s="56"/>
      <c r="X45" s="56"/>
      <c r="Y45" s="56"/>
      <c r="Z45" s="65" t="s">
        <v>449</v>
      </c>
    </row>
    <row r="46" spans="1:26" ht="89.25" x14ac:dyDescent="0.3">
      <c r="A46" s="29">
        <v>24</v>
      </c>
      <c r="B46" s="34" t="s">
        <v>80</v>
      </c>
      <c r="C46" s="34" t="s">
        <v>165</v>
      </c>
      <c r="D46" s="34" t="s">
        <v>165</v>
      </c>
      <c r="E46" s="52"/>
      <c r="F46" s="33" t="s">
        <v>288</v>
      </c>
      <c r="G46" s="33" t="s">
        <v>366</v>
      </c>
      <c r="H46" s="52" t="s">
        <v>399</v>
      </c>
      <c r="I46" s="44">
        <v>37524</v>
      </c>
      <c r="J46" s="44">
        <v>44635</v>
      </c>
      <c r="K46" s="53"/>
      <c r="L46" s="52" t="s">
        <v>408</v>
      </c>
      <c r="M46" s="33" t="s">
        <v>414</v>
      </c>
      <c r="N46" s="137">
        <v>10</v>
      </c>
      <c r="O46" s="54"/>
      <c r="P46" s="52" t="s">
        <v>423</v>
      </c>
      <c r="Q46" s="40"/>
      <c r="R46" s="40"/>
      <c r="S46" s="39"/>
      <c r="T46" s="39"/>
      <c r="U46" s="40"/>
      <c r="V46" s="40"/>
      <c r="W46" s="40"/>
      <c r="X46" s="40"/>
      <c r="Y46" s="40"/>
      <c r="Z46" s="140" t="s">
        <v>441</v>
      </c>
    </row>
    <row r="47" spans="1:26" ht="89.25" x14ac:dyDescent="0.3">
      <c r="A47" s="29">
        <v>25</v>
      </c>
      <c r="B47" s="34" t="s">
        <v>81</v>
      </c>
      <c r="C47" s="34"/>
      <c r="D47" s="34"/>
      <c r="E47" s="34"/>
      <c r="F47" s="33" t="s">
        <v>290</v>
      </c>
      <c r="G47" s="33" t="s">
        <v>367</v>
      </c>
      <c r="H47" s="52" t="s">
        <v>399</v>
      </c>
      <c r="I47" s="44">
        <v>41995</v>
      </c>
      <c r="J47" s="44">
        <v>44895</v>
      </c>
      <c r="K47" s="39"/>
      <c r="L47" s="52" t="s">
        <v>408</v>
      </c>
      <c r="M47" s="33" t="s">
        <v>415</v>
      </c>
      <c r="N47" s="37">
        <v>15</v>
      </c>
      <c r="O47" s="54"/>
      <c r="P47" s="52" t="s">
        <v>423</v>
      </c>
      <c r="Q47" s="40"/>
      <c r="R47" s="40"/>
      <c r="S47" s="39"/>
      <c r="T47" s="39"/>
      <c r="U47" s="40"/>
      <c r="V47" s="40"/>
      <c r="W47" s="40"/>
      <c r="X47" s="40"/>
      <c r="Y47" s="40"/>
      <c r="Z47" s="140" t="s">
        <v>436</v>
      </c>
    </row>
    <row r="48" spans="1:26" ht="89.25" x14ac:dyDescent="0.3">
      <c r="A48" s="28">
        <v>26</v>
      </c>
      <c r="B48" s="59" t="s">
        <v>82</v>
      </c>
      <c r="C48" s="34" t="s">
        <v>166</v>
      </c>
      <c r="D48" s="34" t="s">
        <v>245</v>
      </c>
      <c r="E48" s="34" t="s">
        <v>245</v>
      </c>
      <c r="F48" s="58" t="s">
        <v>291</v>
      </c>
      <c r="G48" s="58" t="s">
        <v>368</v>
      </c>
      <c r="H48" s="60" t="s">
        <v>399</v>
      </c>
      <c r="I48" s="61">
        <v>37468</v>
      </c>
      <c r="J48" s="61">
        <v>44658</v>
      </c>
      <c r="K48" s="62"/>
      <c r="L48" s="60" t="s">
        <v>408</v>
      </c>
      <c r="M48" s="33" t="s">
        <v>415</v>
      </c>
      <c r="N48" s="37">
        <v>10</v>
      </c>
      <c r="O48" s="63"/>
      <c r="P48" s="64" t="s">
        <v>423</v>
      </c>
      <c r="Q48" s="40"/>
      <c r="R48" s="40"/>
      <c r="S48" s="39"/>
      <c r="T48" s="39"/>
      <c r="U48" s="40"/>
      <c r="V48" s="40"/>
      <c r="W48" s="40"/>
      <c r="X48" s="40"/>
      <c r="Y48" s="40"/>
      <c r="Z48" s="140" t="s">
        <v>447</v>
      </c>
    </row>
    <row r="49" spans="1:26" ht="89.25" x14ac:dyDescent="0.3">
      <c r="A49" s="28">
        <v>27</v>
      </c>
      <c r="B49" s="33" t="s">
        <v>83</v>
      </c>
      <c r="C49" s="33" t="s">
        <v>167</v>
      </c>
      <c r="D49" s="33" t="s">
        <v>167</v>
      </c>
      <c r="E49" s="33" t="s">
        <v>167</v>
      </c>
      <c r="F49" s="65" t="s">
        <v>292</v>
      </c>
      <c r="G49" s="65" t="s">
        <v>369</v>
      </c>
      <c r="H49" s="60" t="s">
        <v>399</v>
      </c>
      <c r="I49" s="61">
        <v>37519</v>
      </c>
      <c r="J49" s="61">
        <v>44847</v>
      </c>
      <c r="K49" s="66"/>
      <c r="L49" s="60" t="s">
        <v>408</v>
      </c>
      <c r="M49" s="33" t="s">
        <v>419</v>
      </c>
      <c r="N49" s="37">
        <v>10</v>
      </c>
      <c r="O49" s="63"/>
      <c r="P49" s="64" t="s">
        <v>423</v>
      </c>
      <c r="Q49" s="40"/>
      <c r="R49" s="40"/>
      <c r="S49" s="39"/>
      <c r="T49" s="39"/>
      <c r="U49" s="40"/>
      <c r="V49" s="40"/>
      <c r="W49" s="40"/>
      <c r="X49" s="40"/>
      <c r="Y49" s="40"/>
      <c r="Z49" s="140" t="s">
        <v>450</v>
      </c>
    </row>
    <row r="50" spans="1:26" ht="89.25" x14ac:dyDescent="0.3">
      <c r="A50" s="28">
        <v>28</v>
      </c>
      <c r="B50" s="67" t="s">
        <v>84</v>
      </c>
      <c r="C50" s="67" t="s">
        <v>168</v>
      </c>
      <c r="D50" s="67" t="s">
        <v>246</v>
      </c>
      <c r="E50" s="67" t="s">
        <v>246</v>
      </c>
      <c r="F50" s="65" t="s">
        <v>293</v>
      </c>
      <c r="G50" s="65" t="s">
        <v>370</v>
      </c>
      <c r="H50" s="68" t="s">
        <v>399</v>
      </c>
      <c r="I50" s="69">
        <v>37610</v>
      </c>
      <c r="J50" s="69">
        <v>44680</v>
      </c>
      <c r="K50" s="70"/>
      <c r="L50" s="60" t="s">
        <v>408</v>
      </c>
      <c r="M50" s="33" t="s">
        <v>417</v>
      </c>
      <c r="N50" s="37">
        <v>10</v>
      </c>
      <c r="O50" s="71"/>
      <c r="P50" s="72" t="s">
        <v>423</v>
      </c>
      <c r="Q50" s="40"/>
      <c r="R50" s="40"/>
      <c r="S50" s="39"/>
      <c r="T50" s="39"/>
      <c r="U50" s="40"/>
      <c r="V50" s="40"/>
      <c r="W50" s="40"/>
      <c r="X50" s="40"/>
      <c r="Y50" s="40"/>
      <c r="Z50" s="140" t="s">
        <v>451</v>
      </c>
    </row>
    <row r="51" spans="1:26" ht="89.25" x14ac:dyDescent="0.3">
      <c r="A51" s="28">
        <v>29</v>
      </c>
      <c r="B51" s="33" t="s">
        <v>85</v>
      </c>
      <c r="C51" s="33" t="s">
        <v>169</v>
      </c>
      <c r="D51" s="33" t="s">
        <v>169</v>
      </c>
      <c r="E51" s="68"/>
      <c r="F51" s="65" t="s">
        <v>294</v>
      </c>
      <c r="G51" s="73" t="s">
        <v>371</v>
      </c>
      <c r="H51" s="68" t="s">
        <v>399</v>
      </c>
      <c r="I51" s="61">
        <v>40332</v>
      </c>
      <c r="J51" s="61">
        <v>44540</v>
      </c>
      <c r="K51" s="70"/>
      <c r="L51" s="60" t="s">
        <v>408</v>
      </c>
      <c r="M51" s="33" t="s">
        <v>411</v>
      </c>
      <c r="N51" s="37">
        <v>10</v>
      </c>
      <c r="O51" s="71"/>
      <c r="P51" s="72" t="s">
        <v>423</v>
      </c>
      <c r="Q51" s="40"/>
      <c r="R51" s="40"/>
      <c r="S51" s="39"/>
      <c r="T51" s="39"/>
      <c r="U51" s="40"/>
      <c r="V51" s="40"/>
      <c r="W51" s="40"/>
      <c r="X51" s="40"/>
      <c r="Y51" s="40"/>
      <c r="Z51" s="140" t="s">
        <v>452</v>
      </c>
    </row>
    <row r="52" spans="1:26" ht="89.25" x14ac:dyDescent="0.3">
      <c r="A52" s="28">
        <v>30</v>
      </c>
      <c r="B52" s="33" t="s">
        <v>86</v>
      </c>
      <c r="C52" s="33" t="s">
        <v>170</v>
      </c>
      <c r="D52" s="33" t="s">
        <v>247</v>
      </c>
      <c r="E52" s="33" t="s">
        <v>247</v>
      </c>
      <c r="F52" s="65" t="s">
        <v>295</v>
      </c>
      <c r="G52" s="65" t="s">
        <v>372</v>
      </c>
      <c r="H52" s="60" t="s">
        <v>399</v>
      </c>
      <c r="I52" s="61">
        <v>38443</v>
      </c>
      <c r="J52" s="61">
        <v>44813</v>
      </c>
      <c r="K52" s="62"/>
      <c r="L52" s="60" t="s">
        <v>408</v>
      </c>
      <c r="M52" s="33" t="s">
        <v>409</v>
      </c>
      <c r="N52" s="37">
        <v>10</v>
      </c>
      <c r="O52" s="63"/>
      <c r="P52" s="64" t="s">
        <v>423</v>
      </c>
      <c r="Q52" s="40"/>
      <c r="R52" s="40"/>
      <c r="S52" s="39"/>
      <c r="T52" s="39"/>
      <c r="U52" s="40"/>
      <c r="V52" s="40"/>
      <c r="W52" s="40"/>
      <c r="X52" s="40"/>
      <c r="Y52" s="40"/>
      <c r="Z52" s="140" t="s">
        <v>453</v>
      </c>
    </row>
    <row r="53" spans="1:26" ht="89.25" x14ac:dyDescent="0.3">
      <c r="A53" s="28">
        <v>31</v>
      </c>
      <c r="B53" s="26" t="s">
        <v>87</v>
      </c>
      <c r="C53" s="33" t="s">
        <v>171</v>
      </c>
      <c r="D53" s="33" t="s">
        <v>248</v>
      </c>
      <c r="E53" s="68"/>
      <c r="F53" s="65" t="s">
        <v>296</v>
      </c>
      <c r="G53" s="65" t="s">
        <v>373</v>
      </c>
      <c r="H53" s="60" t="s">
        <v>399</v>
      </c>
      <c r="I53" s="61">
        <v>40711</v>
      </c>
      <c r="J53" s="61">
        <v>44620</v>
      </c>
      <c r="K53" s="70"/>
      <c r="L53" s="60" t="s">
        <v>408</v>
      </c>
      <c r="M53" s="33" t="s">
        <v>420</v>
      </c>
      <c r="N53" s="63"/>
      <c r="O53" s="49">
        <v>50</v>
      </c>
      <c r="P53" s="64" t="s">
        <v>423</v>
      </c>
      <c r="Q53" s="40"/>
      <c r="R53" s="40"/>
      <c r="S53" s="39"/>
      <c r="T53" s="39"/>
      <c r="U53" s="40"/>
      <c r="V53" s="40"/>
      <c r="W53" s="40"/>
      <c r="X53" s="40"/>
      <c r="Y53" s="40"/>
      <c r="Z53" s="140" t="s">
        <v>454</v>
      </c>
    </row>
    <row r="54" spans="1:26" ht="89.25" x14ac:dyDescent="0.3">
      <c r="A54" s="28">
        <v>32</v>
      </c>
      <c r="B54" s="68" t="s">
        <v>88</v>
      </c>
      <c r="C54" s="60" t="s">
        <v>172</v>
      </c>
      <c r="D54" s="68" t="s">
        <v>172</v>
      </c>
      <c r="E54" s="68" t="s">
        <v>172</v>
      </c>
      <c r="F54" s="68" t="s">
        <v>297</v>
      </c>
      <c r="G54" s="68">
        <v>1121016110</v>
      </c>
      <c r="H54" s="60" t="s">
        <v>399</v>
      </c>
      <c r="I54" s="35">
        <v>39233</v>
      </c>
      <c r="J54" s="66">
        <v>44657</v>
      </c>
      <c r="K54" s="70"/>
      <c r="L54" s="60" t="s">
        <v>408</v>
      </c>
      <c r="M54" s="64" t="s">
        <v>419</v>
      </c>
      <c r="N54" s="63">
        <v>7</v>
      </c>
      <c r="O54" s="63"/>
      <c r="P54" s="64" t="s">
        <v>423</v>
      </c>
      <c r="Q54" s="40"/>
      <c r="R54" s="40"/>
      <c r="S54" s="39"/>
      <c r="T54" s="39"/>
      <c r="U54" s="40"/>
      <c r="V54" s="40"/>
      <c r="W54" s="40"/>
      <c r="X54" s="40"/>
      <c r="Y54" s="40"/>
      <c r="Z54" s="140" t="s">
        <v>455</v>
      </c>
    </row>
    <row r="55" spans="1:26" ht="89.25" x14ac:dyDescent="0.3">
      <c r="A55" s="28">
        <v>33</v>
      </c>
      <c r="B55" s="68" t="s">
        <v>89</v>
      </c>
      <c r="C55" s="68" t="s">
        <v>173</v>
      </c>
      <c r="D55" s="60" t="s">
        <v>249</v>
      </c>
      <c r="E55" s="60" t="s">
        <v>249</v>
      </c>
      <c r="F55" s="72" t="s">
        <v>298</v>
      </c>
      <c r="G55" s="72">
        <v>7709542704</v>
      </c>
      <c r="H55" s="60" t="s">
        <v>399</v>
      </c>
      <c r="I55" s="70">
        <v>38105</v>
      </c>
      <c r="J55" s="66">
        <v>44295</v>
      </c>
      <c r="K55" s="35"/>
      <c r="L55" s="60" t="s">
        <v>408</v>
      </c>
      <c r="M55" s="64" t="s">
        <v>410</v>
      </c>
      <c r="N55" s="63">
        <v>7</v>
      </c>
      <c r="O55" s="63"/>
      <c r="P55" s="64" t="s">
        <v>423</v>
      </c>
      <c r="Q55" s="40"/>
      <c r="R55" s="40"/>
      <c r="S55" s="39"/>
      <c r="T55" s="39"/>
      <c r="U55" s="40"/>
      <c r="V55" s="40"/>
      <c r="W55" s="40"/>
      <c r="X55" s="40"/>
      <c r="Y55" s="40"/>
      <c r="Z55" s="140" t="s">
        <v>456</v>
      </c>
    </row>
    <row r="56" spans="1:26" ht="89.25" x14ac:dyDescent="0.3">
      <c r="A56" s="28">
        <v>34</v>
      </c>
      <c r="B56" s="68" t="s">
        <v>90</v>
      </c>
      <c r="C56" s="68" t="s">
        <v>174</v>
      </c>
      <c r="D56" s="68" t="s">
        <v>174</v>
      </c>
      <c r="E56" s="68" t="s">
        <v>174</v>
      </c>
      <c r="F56" s="72" t="s">
        <v>299</v>
      </c>
      <c r="G56" s="72">
        <v>1102008120</v>
      </c>
      <c r="H56" s="60" t="s">
        <v>399</v>
      </c>
      <c r="I56" s="70">
        <v>37613</v>
      </c>
      <c r="J56" s="70">
        <v>44602</v>
      </c>
      <c r="K56" s="35"/>
      <c r="L56" s="60" t="s">
        <v>408</v>
      </c>
      <c r="M56" s="72" t="s">
        <v>417</v>
      </c>
      <c r="N56" s="63"/>
      <c r="O56" s="71">
        <v>50</v>
      </c>
      <c r="P56" s="64" t="s">
        <v>423</v>
      </c>
      <c r="Q56" s="40"/>
      <c r="R56" s="40"/>
      <c r="S56" s="39"/>
      <c r="T56" s="39"/>
      <c r="U56" s="40"/>
      <c r="V56" s="40"/>
      <c r="W56" s="40"/>
      <c r="X56" s="40"/>
      <c r="Y56" s="40"/>
      <c r="Z56" s="140" t="s">
        <v>457</v>
      </c>
    </row>
    <row r="57" spans="1:26" ht="89.25" x14ac:dyDescent="0.3">
      <c r="A57" s="28">
        <v>35</v>
      </c>
      <c r="B57" s="68" t="s">
        <v>91</v>
      </c>
      <c r="C57" s="68" t="s">
        <v>175</v>
      </c>
      <c r="D57" s="68" t="s">
        <v>250</v>
      </c>
      <c r="E57" s="68" t="s">
        <v>250</v>
      </c>
      <c r="F57" s="72" t="s">
        <v>300</v>
      </c>
      <c r="G57" s="72">
        <v>1106014140</v>
      </c>
      <c r="H57" s="60" t="s">
        <v>399</v>
      </c>
      <c r="I57" s="70">
        <v>37453</v>
      </c>
      <c r="J57" s="70">
        <v>44455</v>
      </c>
      <c r="K57" s="35"/>
      <c r="L57" s="60" t="s">
        <v>408</v>
      </c>
      <c r="M57" s="72" t="s">
        <v>418</v>
      </c>
      <c r="N57" s="71">
        <v>7</v>
      </c>
      <c r="O57" s="63"/>
      <c r="P57" s="64" t="s">
        <v>423</v>
      </c>
      <c r="Q57" s="40"/>
      <c r="R57" s="40"/>
      <c r="S57" s="39"/>
      <c r="T57" s="39"/>
      <c r="U57" s="40"/>
      <c r="V57" s="40"/>
      <c r="W57" s="40"/>
      <c r="X57" s="40"/>
      <c r="Y57" s="40"/>
      <c r="Z57" s="140" t="s">
        <v>458</v>
      </c>
    </row>
    <row r="58" spans="1:26" ht="89.25" x14ac:dyDescent="0.3">
      <c r="A58" s="28">
        <v>36</v>
      </c>
      <c r="B58" s="68" t="s">
        <v>92</v>
      </c>
      <c r="C58" s="68" t="s">
        <v>176</v>
      </c>
      <c r="D58" s="68" t="s">
        <v>262</v>
      </c>
      <c r="E58" s="68" t="s">
        <v>262</v>
      </c>
      <c r="F58" s="64" t="s">
        <v>301</v>
      </c>
      <c r="G58" s="64">
        <v>1101481581</v>
      </c>
      <c r="H58" s="60" t="s">
        <v>399</v>
      </c>
      <c r="I58" s="70">
        <v>37589</v>
      </c>
      <c r="J58" s="70"/>
      <c r="K58" s="35"/>
      <c r="L58" s="60" t="s">
        <v>408</v>
      </c>
      <c r="M58" s="64" t="s">
        <v>419</v>
      </c>
      <c r="N58" s="63">
        <v>7</v>
      </c>
      <c r="O58" s="63"/>
      <c r="P58" s="64" t="s">
        <v>423</v>
      </c>
      <c r="Q58" s="40"/>
      <c r="R58" s="40"/>
      <c r="S58" s="39"/>
      <c r="T58" s="39"/>
      <c r="U58" s="40"/>
      <c r="V58" s="40"/>
      <c r="W58" s="40"/>
      <c r="X58" s="40"/>
      <c r="Y58" s="40"/>
      <c r="Z58" s="140" t="s">
        <v>459</v>
      </c>
    </row>
    <row r="59" spans="1:26" ht="89.25" x14ac:dyDescent="0.3">
      <c r="A59" s="28">
        <v>37</v>
      </c>
      <c r="B59" s="68" t="s">
        <v>93</v>
      </c>
      <c r="C59" s="68" t="s">
        <v>177</v>
      </c>
      <c r="D59" s="68" t="s">
        <v>177</v>
      </c>
      <c r="E59" s="68" t="s">
        <v>177</v>
      </c>
      <c r="F59" s="72" t="s">
        <v>302</v>
      </c>
      <c r="G59" s="72">
        <v>1101486075</v>
      </c>
      <c r="H59" s="60" t="s">
        <v>399</v>
      </c>
      <c r="I59" s="35">
        <v>38071</v>
      </c>
      <c r="J59" s="70">
        <v>44267</v>
      </c>
      <c r="K59" s="35"/>
      <c r="L59" s="60" t="s">
        <v>408</v>
      </c>
      <c r="M59" s="64" t="s">
        <v>413</v>
      </c>
      <c r="N59" s="63">
        <v>7</v>
      </c>
      <c r="O59" s="63"/>
      <c r="P59" s="64" t="s">
        <v>423</v>
      </c>
      <c r="Q59" s="40"/>
      <c r="R59" s="40"/>
      <c r="S59" s="39"/>
      <c r="T59" s="39"/>
      <c r="U59" s="40"/>
      <c r="V59" s="40"/>
      <c r="W59" s="40"/>
      <c r="X59" s="40"/>
      <c r="Y59" s="40"/>
      <c r="Z59" s="140" t="s">
        <v>460</v>
      </c>
    </row>
    <row r="60" spans="1:26" ht="89.25" x14ac:dyDescent="0.3">
      <c r="A60" s="28">
        <v>38</v>
      </c>
      <c r="B60" s="68" t="s">
        <v>94</v>
      </c>
      <c r="C60" s="60" t="s">
        <v>178</v>
      </c>
      <c r="D60" s="60" t="s">
        <v>251</v>
      </c>
      <c r="E60" s="60" t="s">
        <v>251</v>
      </c>
      <c r="F60" s="64" t="s">
        <v>303</v>
      </c>
      <c r="G60" s="64">
        <v>1101481574</v>
      </c>
      <c r="H60" s="60" t="s">
        <v>399</v>
      </c>
      <c r="I60" s="35">
        <v>37517</v>
      </c>
      <c r="J60" s="70">
        <v>44813</v>
      </c>
      <c r="K60" s="35"/>
      <c r="L60" s="60" t="s">
        <v>408</v>
      </c>
      <c r="M60" s="64" t="s">
        <v>415</v>
      </c>
      <c r="N60" s="63">
        <v>7</v>
      </c>
      <c r="O60" s="63"/>
      <c r="P60" s="64" t="s">
        <v>423</v>
      </c>
      <c r="Q60" s="40"/>
      <c r="R60" s="40"/>
      <c r="S60" s="39"/>
      <c r="T60" s="39"/>
      <c r="U60" s="40"/>
      <c r="V60" s="40"/>
      <c r="W60" s="40"/>
      <c r="X60" s="40"/>
      <c r="Y60" s="40"/>
      <c r="Z60" s="140" t="s">
        <v>461</v>
      </c>
    </row>
    <row r="61" spans="1:26" ht="89.25" x14ac:dyDescent="0.3">
      <c r="A61" s="28">
        <v>39</v>
      </c>
      <c r="B61" s="68" t="s">
        <v>95</v>
      </c>
      <c r="C61" s="68" t="s">
        <v>179</v>
      </c>
      <c r="D61" s="68" t="s">
        <v>179</v>
      </c>
      <c r="E61" s="68"/>
      <c r="F61" s="33" t="s">
        <v>304</v>
      </c>
      <c r="G61" s="33" t="s">
        <v>374</v>
      </c>
      <c r="H61" s="60" t="s">
        <v>399</v>
      </c>
      <c r="I61" s="44">
        <v>37559</v>
      </c>
      <c r="J61" s="44"/>
      <c r="K61" s="44"/>
      <c r="L61" s="60" t="s">
        <v>408</v>
      </c>
      <c r="M61" s="33" t="s">
        <v>419</v>
      </c>
      <c r="N61" s="63"/>
      <c r="O61" s="37">
        <v>15</v>
      </c>
      <c r="P61" s="64" t="s">
        <v>423</v>
      </c>
      <c r="Q61" s="40"/>
      <c r="R61" s="40"/>
      <c r="S61" s="39"/>
      <c r="T61" s="39"/>
      <c r="U61" s="40"/>
      <c r="V61" s="40"/>
      <c r="W61" s="40"/>
      <c r="X61" s="40"/>
      <c r="Y61" s="40"/>
      <c r="Z61" s="140" t="s">
        <v>462</v>
      </c>
    </row>
    <row r="62" spans="1:26" ht="89.25" x14ac:dyDescent="0.3">
      <c r="A62" s="28">
        <v>40</v>
      </c>
      <c r="B62" s="68" t="s">
        <v>96</v>
      </c>
      <c r="C62" s="68" t="s">
        <v>180</v>
      </c>
      <c r="D62" s="68" t="s">
        <v>180</v>
      </c>
      <c r="E62" s="68"/>
      <c r="F62" s="33" t="s">
        <v>305</v>
      </c>
      <c r="G62" s="33" t="s">
        <v>375</v>
      </c>
      <c r="H62" s="60" t="s">
        <v>399</v>
      </c>
      <c r="I62" s="44">
        <v>39392</v>
      </c>
      <c r="J62" s="44">
        <v>43040</v>
      </c>
      <c r="K62" s="35"/>
      <c r="L62" s="60" t="s">
        <v>408</v>
      </c>
      <c r="M62" s="33" t="s">
        <v>417</v>
      </c>
      <c r="N62" s="37"/>
      <c r="O62" s="63">
        <v>32</v>
      </c>
      <c r="P62" s="64" t="s">
        <v>423</v>
      </c>
      <c r="Q62" s="40"/>
      <c r="R62" s="40"/>
      <c r="S62" s="39"/>
      <c r="T62" s="39"/>
      <c r="U62" s="40"/>
      <c r="V62" s="40"/>
      <c r="W62" s="40"/>
      <c r="X62" s="40"/>
      <c r="Y62" s="40"/>
      <c r="Z62" s="140" t="s">
        <v>463</v>
      </c>
    </row>
    <row r="63" spans="1:26" ht="89.25" x14ac:dyDescent="0.3">
      <c r="A63" s="28">
        <v>41</v>
      </c>
      <c r="B63" s="68" t="s">
        <v>97</v>
      </c>
      <c r="C63" s="68" t="s">
        <v>181</v>
      </c>
      <c r="D63" s="68" t="s">
        <v>181</v>
      </c>
      <c r="E63" s="68"/>
      <c r="F63" s="33" t="s">
        <v>306</v>
      </c>
      <c r="G63" s="33" t="s">
        <v>376</v>
      </c>
      <c r="H63" s="60" t="s">
        <v>399</v>
      </c>
      <c r="I63" s="44">
        <v>38826</v>
      </c>
      <c r="J63" s="44">
        <v>44477</v>
      </c>
      <c r="K63" s="35"/>
      <c r="L63" s="60" t="s">
        <v>408</v>
      </c>
      <c r="M63" s="33" t="s">
        <v>418</v>
      </c>
      <c r="N63" s="37">
        <v>4</v>
      </c>
      <c r="O63" s="63"/>
      <c r="P63" s="64" t="s">
        <v>423</v>
      </c>
      <c r="Q63" s="40"/>
      <c r="R63" s="40"/>
      <c r="S63" s="39"/>
      <c r="T63" s="39"/>
      <c r="U63" s="40"/>
      <c r="V63" s="40"/>
      <c r="W63" s="40"/>
      <c r="X63" s="40"/>
      <c r="Y63" s="40"/>
      <c r="Z63" s="140" t="s">
        <v>464</v>
      </c>
    </row>
    <row r="64" spans="1:26" ht="89.25" x14ac:dyDescent="0.25">
      <c r="A64" s="28">
        <v>42</v>
      </c>
      <c r="B64" s="68" t="s">
        <v>98</v>
      </c>
      <c r="C64" s="68" t="s">
        <v>182</v>
      </c>
      <c r="D64" s="68" t="s">
        <v>182</v>
      </c>
      <c r="E64" s="68"/>
      <c r="F64" s="68" t="s">
        <v>307</v>
      </c>
      <c r="G64" s="72">
        <v>7801074335</v>
      </c>
      <c r="H64" s="60" t="s">
        <v>399</v>
      </c>
      <c r="I64" s="35">
        <v>37519</v>
      </c>
      <c r="J64" s="35"/>
      <c r="K64" s="35"/>
      <c r="L64" s="60" t="s">
        <v>408</v>
      </c>
      <c r="M64" s="68" t="s">
        <v>419</v>
      </c>
      <c r="N64" s="74">
        <v>5</v>
      </c>
      <c r="O64" s="63"/>
      <c r="P64" s="64" t="s">
        <v>423</v>
      </c>
      <c r="Q64" s="65"/>
      <c r="R64" s="65"/>
      <c r="S64" s="61"/>
      <c r="T64" s="61"/>
      <c r="U64" s="65"/>
      <c r="V64" s="65"/>
      <c r="W64" s="65"/>
      <c r="X64" s="65"/>
      <c r="Y64" s="65"/>
      <c r="Z64" s="65" t="s">
        <v>465</v>
      </c>
    </row>
    <row r="65" spans="1:27" ht="89.25" x14ac:dyDescent="0.25">
      <c r="A65" s="28">
        <v>43</v>
      </c>
      <c r="B65" s="75" t="s">
        <v>99</v>
      </c>
      <c r="C65" s="68" t="s">
        <v>183</v>
      </c>
      <c r="D65" s="68" t="s">
        <v>183</v>
      </c>
      <c r="E65" s="68"/>
      <c r="F65" s="68" t="s">
        <v>308</v>
      </c>
      <c r="G65" s="72">
        <v>7801031451</v>
      </c>
      <c r="H65" s="60" t="s">
        <v>399</v>
      </c>
      <c r="I65" s="35">
        <v>37662</v>
      </c>
      <c r="J65" s="35"/>
      <c r="K65" s="35"/>
      <c r="L65" s="60" t="s">
        <v>408</v>
      </c>
      <c r="M65" s="75" t="s">
        <v>410</v>
      </c>
      <c r="N65" s="74">
        <v>5</v>
      </c>
      <c r="O65" s="63"/>
      <c r="P65" s="64" t="s">
        <v>423</v>
      </c>
      <c r="Q65" s="65"/>
      <c r="R65" s="65"/>
      <c r="S65" s="61"/>
      <c r="T65" s="61"/>
      <c r="U65" s="65"/>
      <c r="V65" s="65"/>
      <c r="W65" s="65"/>
      <c r="X65" s="65"/>
      <c r="Y65" s="65"/>
      <c r="Z65" s="65" t="s">
        <v>466</v>
      </c>
    </row>
    <row r="66" spans="1:27" ht="89.25" x14ac:dyDescent="0.3">
      <c r="A66" s="30">
        <v>44</v>
      </c>
      <c r="B66" s="68" t="s">
        <v>100</v>
      </c>
      <c r="C66" s="68" t="s">
        <v>184</v>
      </c>
      <c r="D66" s="68" t="s">
        <v>184</v>
      </c>
      <c r="E66" s="68"/>
      <c r="F66" s="68" t="s">
        <v>309</v>
      </c>
      <c r="G66" s="72">
        <v>7805034277</v>
      </c>
      <c r="H66" s="60" t="s">
        <v>399</v>
      </c>
      <c r="I66" s="35">
        <v>37484</v>
      </c>
      <c r="J66" s="35">
        <v>43908</v>
      </c>
      <c r="K66" s="35"/>
      <c r="L66" s="60" t="s">
        <v>408</v>
      </c>
      <c r="M66" s="68" t="s">
        <v>414</v>
      </c>
      <c r="N66" s="71">
        <v>5</v>
      </c>
      <c r="O66" s="63"/>
      <c r="P66" s="64" t="s">
        <v>423</v>
      </c>
      <c r="Q66" s="40"/>
      <c r="R66" s="40"/>
      <c r="S66" s="39"/>
      <c r="T66" s="39"/>
      <c r="U66" s="40"/>
      <c r="V66" s="40"/>
      <c r="W66" s="40"/>
      <c r="X66" s="40"/>
      <c r="Y66" s="40"/>
      <c r="Z66" s="140" t="s">
        <v>467</v>
      </c>
    </row>
    <row r="67" spans="1:27" ht="89.25" x14ac:dyDescent="0.3">
      <c r="A67" s="30">
        <v>45</v>
      </c>
      <c r="B67" s="68" t="s">
        <v>101</v>
      </c>
      <c r="C67" s="68" t="s">
        <v>185</v>
      </c>
      <c r="D67" s="68" t="s">
        <v>185</v>
      </c>
      <c r="E67" s="68"/>
      <c r="F67" s="68" t="s">
        <v>310</v>
      </c>
      <c r="G67" s="68">
        <v>7806394392</v>
      </c>
      <c r="H67" s="60" t="s">
        <v>399</v>
      </c>
      <c r="I67" s="35">
        <v>39679</v>
      </c>
      <c r="J67" s="35">
        <v>43800</v>
      </c>
      <c r="K67" s="76"/>
      <c r="L67" s="60" t="s">
        <v>408</v>
      </c>
      <c r="M67" s="68" t="s">
        <v>420</v>
      </c>
      <c r="N67" s="71">
        <v>5</v>
      </c>
      <c r="O67" s="74"/>
      <c r="P67" s="64" t="s">
        <v>423</v>
      </c>
      <c r="Q67" s="40"/>
      <c r="R67" s="40"/>
      <c r="S67" s="39"/>
      <c r="T67" s="39"/>
      <c r="U67" s="40"/>
      <c r="V67" s="40"/>
      <c r="W67" s="40"/>
      <c r="X67" s="40"/>
      <c r="Y67" s="40"/>
      <c r="Z67" s="140" t="s">
        <v>468</v>
      </c>
    </row>
    <row r="68" spans="1:27" ht="89.25" x14ac:dyDescent="0.3">
      <c r="A68" s="77">
        <v>46</v>
      </c>
      <c r="B68" s="68" t="s">
        <v>102</v>
      </c>
      <c r="C68" s="68" t="s">
        <v>186</v>
      </c>
      <c r="D68" s="68" t="s">
        <v>186</v>
      </c>
      <c r="E68" s="68"/>
      <c r="F68" s="68" t="s">
        <v>311</v>
      </c>
      <c r="G68" s="68">
        <v>7815021340</v>
      </c>
      <c r="H68" s="60" t="s">
        <v>399</v>
      </c>
      <c r="I68" s="35">
        <v>37662</v>
      </c>
      <c r="J68" s="35">
        <v>44866</v>
      </c>
      <c r="K68" s="44"/>
      <c r="L68" s="60" t="s">
        <v>408</v>
      </c>
      <c r="M68" s="68" t="s">
        <v>412</v>
      </c>
      <c r="N68" s="71">
        <v>5</v>
      </c>
      <c r="O68" s="74"/>
      <c r="P68" s="64" t="s">
        <v>423</v>
      </c>
      <c r="Q68" s="78"/>
      <c r="R68" s="78"/>
      <c r="S68" s="79"/>
      <c r="T68" s="79"/>
      <c r="U68" s="78"/>
      <c r="V68" s="78"/>
      <c r="W68" s="78"/>
      <c r="X68" s="78"/>
      <c r="Y68" s="78"/>
      <c r="Z68" s="140" t="s">
        <v>469</v>
      </c>
      <c r="AA68" s="80"/>
    </row>
    <row r="69" spans="1:27" ht="89.25" x14ac:dyDescent="0.3">
      <c r="A69" s="28">
        <v>47</v>
      </c>
      <c r="B69" s="33" t="s">
        <v>103</v>
      </c>
      <c r="C69" s="33" t="s">
        <v>187</v>
      </c>
      <c r="D69" s="33" t="s">
        <v>187</v>
      </c>
      <c r="E69" s="68"/>
      <c r="F69" s="65" t="s">
        <v>312</v>
      </c>
      <c r="G69" s="68">
        <v>7814427669</v>
      </c>
      <c r="H69" s="60" t="s">
        <v>399</v>
      </c>
      <c r="I69" s="76" t="s">
        <v>401</v>
      </c>
      <c r="J69" s="76"/>
      <c r="K69" s="44"/>
      <c r="L69" s="68" t="s">
        <v>408</v>
      </c>
      <c r="M69" s="81" t="s">
        <v>419</v>
      </c>
      <c r="N69" s="74"/>
      <c r="O69" s="82" t="s">
        <v>422</v>
      </c>
      <c r="P69" s="33" t="s">
        <v>423</v>
      </c>
      <c r="Q69" s="40"/>
      <c r="R69" s="40"/>
      <c r="S69" s="39"/>
      <c r="T69" s="39"/>
      <c r="U69" s="40"/>
      <c r="V69" s="40"/>
      <c r="W69" s="40"/>
      <c r="X69" s="40"/>
      <c r="Y69" s="40"/>
      <c r="Z69" s="140" t="s">
        <v>476</v>
      </c>
    </row>
    <row r="70" spans="1:27" ht="89.25" x14ac:dyDescent="0.3">
      <c r="A70" s="28">
        <v>48</v>
      </c>
      <c r="B70" s="33" t="s">
        <v>104</v>
      </c>
      <c r="C70" s="33" t="s">
        <v>188</v>
      </c>
      <c r="D70" s="33" t="s">
        <v>188</v>
      </c>
      <c r="E70" s="68"/>
      <c r="F70" s="65" t="s">
        <v>313</v>
      </c>
      <c r="G70" s="68">
        <v>7820337050</v>
      </c>
      <c r="H70" s="33" t="s">
        <v>399</v>
      </c>
      <c r="I70" s="76" t="s">
        <v>402</v>
      </c>
      <c r="J70" s="76" t="s">
        <v>406</v>
      </c>
      <c r="K70" s="44"/>
      <c r="L70" s="68" t="s">
        <v>408</v>
      </c>
      <c r="M70" s="81" t="s">
        <v>417</v>
      </c>
      <c r="N70" s="82" t="s">
        <v>421</v>
      </c>
      <c r="O70" s="37"/>
      <c r="P70" s="33" t="s">
        <v>423</v>
      </c>
      <c r="Q70" s="40"/>
      <c r="R70" s="40"/>
      <c r="S70" s="39"/>
      <c r="T70" s="39"/>
      <c r="U70" s="40"/>
      <c r="V70" s="40"/>
      <c r="W70" s="40"/>
      <c r="X70" s="40"/>
      <c r="Y70" s="40"/>
      <c r="Z70" s="140" t="s">
        <v>477</v>
      </c>
    </row>
    <row r="71" spans="1:27" ht="89.25" x14ac:dyDescent="0.3">
      <c r="A71" s="28">
        <v>49</v>
      </c>
      <c r="B71" s="81" t="s">
        <v>105</v>
      </c>
      <c r="C71" s="81" t="s">
        <v>189</v>
      </c>
      <c r="D71" s="81" t="s">
        <v>189</v>
      </c>
      <c r="E71" s="33"/>
      <c r="F71" s="81" t="s">
        <v>314</v>
      </c>
      <c r="G71" s="81" t="s">
        <v>377</v>
      </c>
      <c r="H71" s="33" t="s">
        <v>399</v>
      </c>
      <c r="I71" s="76" t="s">
        <v>403</v>
      </c>
      <c r="J71" s="76" t="s">
        <v>407</v>
      </c>
      <c r="K71" s="44"/>
      <c r="L71" s="68" t="s">
        <v>408</v>
      </c>
      <c r="M71" s="81" t="s">
        <v>415</v>
      </c>
      <c r="N71" s="82"/>
      <c r="O71" s="82" t="s">
        <v>422</v>
      </c>
      <c r="P71" s="33" t="s">
        <v>423</v>
      </c>
      <c r="Q71" s="40"/>
      <c r="R71" s="40"/>
      <c r="S71" s="39"/>
      <c r="T71" s="39"/>
      <c r="U71" s="40"/>
      <c r="V71" s="40"/>
      <c r="W71" s="40"/>
      <c r="X71" s="40"/>
      <c r="Y71" s="40"/>
      <c r="Z71" s="140" t="s">
        <v>478</v>
      </c>
    </row>
    <row r="72" spans="1:27" ht="89.25" x14ac:dyDescent="0.25">
      <c r="A72" s="28">
        <v>50</v>
      </c>
      <c r="B72" s="68" t="s">
        <v>106</v>
      </c>
      <c r="C72" s="68" t="s">
        <v>190</v>
      </c>
      <c r="D72" s="68" t="s">
        <v>190</v>
      </c>
      <c r="E72" s="33"/>
      <c r="F72" s="33" t="s">
        <v>315</v>
      </c>
      <c r="G72" s="33" t="s">
        <v>378</v>
      </c>
      <c r="H72" s="33" t="s">
        <v>399</v>
      </c>
      <c r="I72" s="61">
        <v>40896</v>
      </c>
      <c r="J72" s="61"/>
      <c r="K72" s="44"/>
      <c r="L72" s="68" t="s">
        <v>408</v>
      </c>
      <c r="M72" s="65" t="s">
        <v>413</v>
      </c>
      <c r="N72" s="37">
        <v>5</v>
      </c>
      <c r="O72" s="82"/>
      <c r="P72" s="33" t="s">
        <v>423</v>
      </c>
      <c r="Q72" s="65"/>
      <c r="R72" s="65"/>
      <c r="S72" s="61"/>
      <c r="T72" s="61"/>
      <c r="U72" s="65"/>
      <c r="V72" s="65"/>
      <c r="W72" s="65"/>
      <c r="X72" s="65"/>
      <c r="Y72" s="65"/>
      <c r="Z72" s="65" t="s">
        <v>479</v>
      </c>
    </row>
    <row r="73" spans="1:27" ht="89.25" x14ac:dyDescent="0.25">
      <c r="A73" s="28">
        <v>51</v>
      </c>
      <c r="B73" s="68" t="s">
        <v>107</v>
      </c>
      <c r="C73" s="68" t="s">
        <v>191</v>
      </c>
      <c r="D73" s="68" t="s">
        <v>191</v>
      </c>
      <c r="E73" s="33"/>
      <c r="F73" s="33" t="s">
        <v>316</v>
      </c>
      <c r="G73" s="33" t="s">
        <v>379</v>
      </c>
      <c r="H73" s="33" t="s">
        <v>399</v>
      </c>
      <c r="I73" s="44">
        <v>37655</v>
      </c>
      <c r="J73" s="61"/>
      <c r="K73" s="44"/>
      <c r="L73" s="68" t="s">
        <v>408</v>
      </c>
      <c r="M73" s="65" t="s">
        <v>419</v>
      </c>
      <c r="N73" s="82"/>
      <c r="O73" s="37">
        <v>50</v>
      </c>
      <c r="P73" s="33" t="s">
        <v>423</v>
      </c>
      <c r="Q73" s="65"/>
      <c r="R73" s="65"/>
      <c r="S73" s="61"/>
      <c r="T73" s="61"/>
      <c r="U73" s="65"/>
      <c r="V73" s="65"/>
      <c r="W73" s="65"/>
      <c r="X73" s="65"/>
      <c r="Y73" s="65"/>
      <c r="Z73" s="65" t="s">
        <v>480</v>
      </c>
    </row>
    <row r="74" spans="1:27" ht="89.25" x14ac:dyDescent="0.3">
      <c r="A74" s="28">
        <v>52</v>
      </c>
      <c r="B74" s="68" t="s">
        <v>108</v>
      </c>
      <c r="C74" s="68" t="s">
        <v>192</v>
      </c>
      <c r="D74" s="68" t="s">
        <v>192</v>
      </c>
      <c r="E74" s="33"/>
      <c r="F74" s="33" t="s">
        <v>317</v>
      </c>
      <c r="G74" s="33" t="s">
        <v>380</v>
      </c>
      <c r="H74" s="33" t="s">
        <v>399</v>
      </c>
      <c r="I74" s="44">
        <v>41941</v>
      </c>
      <c r="J74" s="61">
        <v>44314</v>
      </c>
      <c r="K74" s="44"/>
      <c r="L74" s="68" t="s">
        <v>408</v>
      </c>
      <c r="M74" s="65" t="s">
        <v>417</v>
      </c>
      <c r="N74" s="85">
        <v>5</v>
      </c>
      <c r="O74" s="82"/>
      <c r="P74" s="33" t="s">
        <v>423</v>
      </c>
      <c r="Q74" s="40"/>
      <c r="R74" s="40"/>
      <c r="S74" s="39"/>
      <c r="T74" s="39"/>
      <c r="U74" s="40"/>
      <c r="V74" s="40"/>
      <c r="W74" s="40"/>
      <c r="X74" s="40"/>
      <c r="Y74" s="40"/>
      <c r="Z74" s="140" t="s">
        <v>481</v>
      </c>
    </row>
    <row r="75" spans="1:27" ht="89.25" x14ac:dyDescent="0.3">
      <c r="A75" s="139">
        <v>53</v>
      </c>
      <c r="B75" s="68" t="s">
        <v>109</v>
      </c>
      <c r="C75" s="68" t="s">
        <v>193</v>
      </c>
      <c r="D75" s="68" t="s">
        <v>193</v>
      </c>
      <c r="E75" s="33"/>
      <c r="F75" s="33" t="s">
        <v>318</v>
      </c>
      <c r="G75" s="33" t="s">
        <v>381</v>
      </c>
      <c r="H75" s="33" t="s">
        <v>399</v>
      </c>
      <c r="I75" s="44">
        <v>38931</v>
      </c>
      <c r="J75" s="61">
        <v>44169</v>
      </c>
      <c r="K75" s="44"/>
      <c r="L75" s="68" t="s">
        <v>408</v>
      </c>
      <c r="M75" s="65" t="s">
        <v>420</v>
      </c>
      <c r="N75" s="82"/>
      <c r="O75" s="37">
        <v>50</v>
      </c>
      <c r="P75" s="33" t="s">
        <v>423</v>
      </c>
      <c r="Q75" s="40"/>
      <c r="R75" s="40"/>
      <c r="S75" s="39"/>
      <c r="T75" s="39"/>
      <c r="U75" s="40"/>
      <c r="V75" s="40"/>
      <c r="W75" s="40"/>
      <c r="X75" s="40"/>
      <c r="Y75" s="40"/>
      <c r="Z75" s="140" t="s">
        <v>482</v>
      </c>
    </row>
    <row r="76" spans="1:27" ht="89.25" x14ac:dyDescent="0.3">
      <c r="A76" s="28">
        <v>54</v>
      </c>
      <c r="B76" s="86" t="s">
        <v>110</v>
      </c>
      <c r="C76" s="86" t="s">
        <v>194</v>
      </c>
      <c r="D76" s="86" t="s">
        <v>194</v>
      </c>
      <c r="E76" s="33"/>
      <c r="F76" s="67" t="s">
        <v>319</v>
      </c>
      <c r="G76" s="67" t="s">
        <v>382</v>
      </c>
      <c r="H76" s="33" t="s">
        <v>399</v>
      </c>
      <c r="I76" s="87">
        <v>37691</v>
      </c>
      <c r="J76" s="69">
        <v>43558</v>
      </c>
      <c r="K76" s="35"/>
      <c r="L76" s="68" t="s">
        <v>408</v>
      </c>
      <c r="M76" s="65" t="s">
        <v>418</v>
      </c>
      <c r="N76" s="138">
        <v>5</v>
      </c>
      <c r="O76" s="37"/>
      <c r="P76" s="33" t="s">
        <v>423</v>
      </c>
      <c r="Q76" s="40"/>
      <c r="R76" s="40"/>
      <c r="S76" s="39"/>
      <c r="T76" s="39"/>
      <c r="U76" s="40"/>
      <c r="V76" s="40"/>
      <c r="W76" s="40"/>
      <c r="X76" s="40"/>
      <c r="Y76" s="40"/>
      <c r="Z76" s="140" t="s">
        <v>483</v>
      </c>
    </row>
    <row r="77" spans="1:27" ht="89.25" x14ac:dyDescent="0.25">
      <c r="A77" s="31">
        <v>55</v>
      </c>
      <c r="B77" s="68" t="s">
        <v>111</v>
      </c>
      <c r="C77" s="68" t="s">
        <v>195</v>
      </c>
      <c r="D77" s="68" t="s">
        <v>195</v>
      </c>
      <c r="E77" s="33"/>
      <c r="F77" s="33" t="s">
        <v>320</v>
      </c>
      <c r="G77" s="33" t="s">
        <v>383</v>
      </c>
      <c r="H77" s="33" t="s">
        <v>399</v>
      </c>
      <c r="I77" s="44">
        <v>39171</v>
      </c>
      <c r="J77" s="61"/>
      <c r="K77" s="35"/>
      <c r="L77" s="68" t="s">
        <v>408</v>
      </c>
      <c r="M77" s="65" t="s">
        <v>415</v>
      </c>
      <c r="N77" s="37"/>
      <c r="O77" s="37">
        <v>15</v>
      </c>
      <c r="P77" s="33" t="s">
        <v>423</v>
      </c>
      <c r="Q77" s="84"/>
      <c r="R77" s="84"/>
      <c r="S77" s="83"/>
      <c r="T77" s="83"/>
      <c r="U77" s="84"/>
      <c r="V77" s="84"/>
      <c r="W77" s="84"/>
      <c r="X77" s="84"/>
      <c r="Y77" s="84"/>
      <c r="Z77" s="65" t="s">
        <v>484</v>
      </c>
    </row>
    <row r="78" spans="1:27" ht="89.25" x14ac:dyDescent="0.3">
      <c r="A78" s="31">
        <v>56</v>
      </c>
      <c r="B78" s="33" t="s">
        <v>112</v>
      </c>
      <c r="C78" s="33" t="s">
        <v>196</v>
      </c>
      <c r="D78" s="33" t="s">
        <v>196</v>
      </c>
      <c r="E78" s="33" t="s">
        <v>196</v>
      </c>
      <c r="F78" s="92" t="s">
        <v>321</v>
      </c>
      <c r="G78" s="92">
        <v>4714000109</v>
      </c>
      <c r="H78" s="34" t="s">
        <v>399</v>
      </c>
      <c r="I78" s="93">
        <v>37516</v>
      </c>
      <c r="J78" s="94">
        <v>44183</v>
      </c>
      <c r="K78" s="47"/>
      <c r="L78" s="34" t="s">
        <v>408</v>
      </c>
      <c r="M78" s="95" t="s">
        <v>413</v>
      </c>
      <c r="N78" s="37">
        <v>10</v>
      </c>
      <c r="O78" s="49"/>
      <c r="P78" s="34" t="s">
        <v>423</v>
      </c>
      <c r="Q78" s="40"/>
      <c r="R78" s="40"/>
      <c r="S78" s="39"/>
      <c r="T78" s="39"/>
      <c r="U78" s="40"/>
      <c r="V78" s="40"/>
      <c r="W78" s="40"/>
      <c r="X78" s="40"/>
      <c r="Y78" s="40"/>
      <c r="Z78" s="140" t="s">
        <v>485</v>
      </c>
    </row>
    <row r="79" spans="1:27" ht="89.25" x14ac:dyDescent="0.25">
      <c r="A79" s="31">
        <v>57</v>
      </c>
      <c r="B79" s="68" t="s">
        <v>113</v>
      </c>
      <c r="C79" s="68" t="s">
        <v>197</v>
      </c>
      <c r="D79" s="68" t="s">
        <v>197</v>
      </c>
      <c r="E79" s="33"/>
      <c r="F79" s="88" t="s">
        <v>322</v>
      </c>
      <c r="G79" s="88">
        <v>7801064369</v>
      </c>
      <c r="H79" s="33" t="s">
        <v>399</v>
      </c>
      <c r="I79" s="89" t="s">
        <v>404</v>
      </c>
      <c r="J79" s="96"/>
      <c r="K79" s="35"/>
      <c r="L79" s="68" t="s">
        <v>408</v>
      </c>
      <c r="M79" s="88" t="s">
        <v>419</v>
      </c>
      <c r="N79" s="91">
        <v>5</v>
      </c>
      <c r="O79" s="37"/>
      <c r="P79" s="33" t="s">
        <v>423</v>
      </c>
      <c r="Q79" s="97"/>
      <c r="R79" s="97"/>
      <c r="S79" s="98"/>
      <c r="T79" s="98"/>
      <c r="U79" s="97"/>
      <c r="V79" s="97"/>
      <c r="W79" s="97"/>
      <c r="X79" s="97"/>
      <c r="Y79" s="97"/>
      <c r="Z79" s="140" t="s">
        <v>486</v>
      </c>
    </row>
    <row r="80" spans="1:27" ht="89.25" x14ac:dyDescent="0.25">
      <c r="A80" s="31">
        <v>58</v>
      </c>
      <c r="B80" s="68" t="s">
        <v>114</v>
      </c>
      <c r="C80" s="68" t="s">
        <v>198</v>
      </c>
      <c r="D80" s="68" t="s">
        <v>198</v>
      </c>
      <c r="E80" s="33"/>
      <c r="F80" s="99" t="s">
        <v>323</v>
      </c>
      <c r="G80" s="99">
        <v>7813365610</v>
      </c>
      <c r="H80" s="33" t="s">
        <v>399</v>
      </c>
      <c r="I80" s="90">
        <v>39080</v>
      </c>
      <c r="J80" s="96"/>
      <c r="K80" s="35"/>
      <c r="L80" s="68" t="s">
        <v>408</v>
      </c>
      <c r="M80" s="99" t="s">
        <v>417</v>
      </c>
      <c r="N80" s="100"/>
      <c r="O80" s="101">
        <v>40</v>
      </c>
      <c r="P80" s="33" t="s">
        <v>423</v>
      </c>
      <c r="Q80" s="97"/>
      <c r="R80" s="97"/>
      <c r="S80" s="98"/>
      <c r="T80" s="98"/>
      <c r="U80" s="97"/>
      <c r="V80" s="97"/>
      <c r="W80" s="97"/>
      <c r="X80" s="97"/>
      <c r="Y80" s="97"/>
      <c r="Z80" s="140" t="s">
        <v>487</v>
      </c>
    </row>
    <row r="81" spans="1:26" ht="89.25" x14ac:dyDescent="0.3">
      <c r="A81" s="31">
        <v>59</v>
      </c>
      <c r="B81" s="68" t="s">
        <v>115</v>
      </c>
      <c r="C81" s="68" t="s">
        <v>199</v>
      </c>
      <c r="D81" s="68" t="s">
        <v>199</v>
      </c>
      <c r="E81" s="33"/>
      <c r="F81" s="88" t="s">
        <v>324</v>
      </c>
      <c r="G81" s="88">
        <v>7839000170</v>
      </c>
      <c r="H81" s="33" t="s">
        <v>399</v>
      </c>
      <c r="I81" s="90">
        <v>37798</v>
      </c>
      <c r="J81" s="90">
        <v>43670</v>
      </c>
      <c r="K81" s="35"/>
      <c r="L81" s="68" t="s">
        <v>408</v>
      </c>
      <c r="M81" s="88" t="s">
        <v>410</v>
      </c>
      <c r="N81" s="100"/>
      <c r="O81" s="91">
        <v>40</v>
      </c>
      <c r="P81" s="33" t="s">
        <v>423</v>
      </c>
      <c r="Q81" s="40"/>
      <c r="R81" s="40"/>
      <c r="S81" s="39"/>
      <c r="T81" s="39"/>
      <c r="U81" s="40"/>
      <c r="V81" s="40"/>
      <c r="W81" s="40"/>
      <c r="X81" s="40"/>
      <c r="Y81" s="40"/>
      <c r="Z81" s="140" t="s">
        <v>488</v>
      </c>
    </row>
    <row r="82" spans="1:26" ht="89.25" x14ac:dyDescent="0.25">
      <c r="A82" s="31">
        <v>60</v>
      </c>
      <c r="B82" s="68" t="s">
        <v>116</v>
      </c>
      <c r="C82" s="68" t="s">
        <v>200</v>
      </c>
      <c r="D82" s="68" t="s">
        <v>200</v>
      </c>
      <c r="E82" s="33"/>
      <c r="F82" s="88" t="s">
        <v>325</v>
      </c>
      <c r="G82" s="88">
        <v>7804060845</v>
      </c>
      <c r="H82" s="33" t="s">
        <v>399</v>
      </c>
      <c r="I82" s="90">
        <v>37497</v>
      </c>
      <c r="J82" s="96"/>
      <c r="K82" s="35"/>
      <c r="L82" s="68" t="s">
        <v>408</v>
      </c>
      <c r="M82" s="102" t="s">
        <v>418</v>
      </c>
      <c r="N82" s="103">
        <v>5</v>
      </c>
      <c r="O82" s="37"/>
      <c r="P82" s="33" t="s">
        <v>423</v>
      </c>
      <c r="Q82" s="97"/>
      <c r="R82" s="97"/>
      <c r="S82" s="98"/>
      <c r="T82" s="98"/>
      <c r="U82" s="97"/>
      <c r="V82" s="97"/>
      <c r="W82" s="97"/>
      <c r="X82" s="97"/>
      <c r="Y82" s="97"/>
      <c r="Z82" s="140" t="s">
        <v>470</v>
      </c>
    </row>
    <row r="83" spans="1:26" ht="89.25" x14ac:dyDescent="0.25">
      <c r="A83" s="31">
        <v>61</v>
      </c>
      <c r="B83" s="104" t="s">
        <v>117</v>
      </c>
      <c r="C83" s="33" t="s">
        <v>201</v>
      </c>
      <c r="D83" s="33" t="s">
        <v>201</v>
      </c>
      <c r="E83" s="33"/>
      <c r="F83" s="88" t="s">
        <v>326</v>
      </c>
      <c r="G83" s="88" t="s">
        <v>384</v>
      </c>
      <c r="H83" s="33" t="s">
        <v>399</v>
      </c>
      <c r="I83" s="90">
        <v>40568</v>
      </c>
      <c r="J83" s="96"/>
      <c r="K83" s="35"/>
      <c r="L83" s="68" t="s">
        <v>408</v>
      </c>
      <c r="M83" s="102" t="s">
        <v>419</v>
      </c>
      <c r="N83" s="103"/>
      <c r="O83" s="37">
        <v>15</v>
      </c>
      <c r="P83" s="33" t="s">
        <v>423</v>
      </c>
      <c r="Q83" s="97"/>
      <c r="R83" s="97"/>
      <c r="S83" s="98"/>
      <c r="T83" s="98"/>
      <c r="U83" s="97"/>
      <c r="V83" s="97"/>
      <c r="W83" s="97"/>
      <c r="X83" s="97"/>
      <c r="Y83" s="97"/>
      <c r="Z83" s="140" t="s">
        <v>471</v>
      </c>
    </row>
    <row r="84" spans="1:26" ht="89.25" x14ac:dyDescent="0.25">
      <c r="A84" s="31">
        <v>62</v>
      </c>
      <c r="B84" s="104" t="s">
        <v>424</v>
      </c>
      <c r="C84" s="68" t="s">
        <v>202</v>
      </c>
      <c r="D84" s="68" t="s">
        <v>252</v>
      </c>
      <c r="E84" s="33"/>
      <c r="F84" s="88" t="s">
        <v>327</v>
      </c>
      <c r="G84" s="88" t="s">
        <v>385</v>
      </c>
      <c r="H84" s="33" t="s">
        <v>399</v>
      </c>
      <c r="I84" s="90">
        <v>38967</v>
      </c>
      <c r="J84" s="44">
        <v>43889</v>
      </c>
      <c r="K84" s="35"/>
      <c r="L84" s="68" t="s">
        <v>408</v>
      </c>
      <c r="M84" s="102" t="s">
        <v>417</v>
      </c>
      <c r="N84" s="103"/>
      <c r="O84" s="37">
        <v>40</v>
      </c>
      <c r="P84" s="33" t="s">
        <v>423</v>
      </c>
      <c r="Q84" s="97"/>
      <c r="R84" s="97"/>
      <c r="S84" s="98"/>
      <c r="T84" s="98"/>
      <c r="U84" s="97"/>
      <c r="V84" s="97"/>
      <c r="W84" s="97"/>
      <c r="X84" s="97"/>
      <c r="Y84" s="97"/>
      <c r="Z84" s="140" t="s">
        <v>489</v>
      </c>
    </row>
    <row r="85" spans="1:26" ht="89.25" x14ac:dyDescent="0.25">
      <c r="A85" s="31">
        <v>63</v>
      </c>
      <c r="B85" s="104" t="s">
        <v>118</v>
      </c>
      <c r="C85" s="68" t="s">
        <v>203</v>
      </c>
      <c r="D85" s="68" t="s">
        <v>203</v>
      </c>
      <c r="E85" s="33"/>
      <c r="F85" s="88" t="s">
        <v>328</v>
      </c>
      <c r="G85" s="88" t="s">
        <v>386</v>
      </c>
      <c r="H85" s="33" t="s">
        <v>399</v>
      </c>
      <c r="I85" s="90">
        <v>39833</v>
      </c>
      <c r="J85" s="44"/>
      <c r="K85" s="35"/>
      <c r="L85" s="68" t="s">
        <v>408</v>
      </c>
      <c r="M85" s="102" t="s">
        <v>410</v>
      </c>
      <c r="N85" s="103">
        <v>5</v>
      </c>
      <c r="O85" s="37"/>
      <c r="P85" s="33" t="s">
        <v>423</v>
      </c>
      <c r="Q85" s="97"/>
      <c r="R85" s="97"/>
      <c r="S85" s="98"/>
      <c r="T85" s="98"/>
      <c r="U85" s="97"/>
      <c r="V85" s="97"/>
      <c r="W85" s="97"/>
      <c r="X85" s="97"/>
      <c r="Y85" s="97"/>
      <c r="Z85" s="140" t="s">
        <v>472</v>
      </c>
    </row>
    <row r="86" spans="1:26" ht="89.25" x14ac:dyDescent="0.25">
      <c r="A86" s="31">
        <v>64</v>
      </c>
      <c r="B86" s="104" t="s">
        <v>119</v>
      </c>
      <c r="C86" s="68" t="s">
        <v>204</v>
      </c>
      <c r="D86" s="68" t="s">
        <v>253</v>
      </c>
      <c r="E86" s="33"/>
      <c r="F86" s="88" t="s">
        <v>329</v>
      </c>
      <c r="G86" s="88" t="s">
        <v>387</v>
      </c>
      <c r="H86" s="33" t="s">
        <v>399</v>
      </c>
      <c r="I86" s="90">
        <v>37543</v>
      </c>
      <c r="J86" s="44">
        <v>43651</v>
      </c>
      <c r="K86" s="35"/>
      <c r="L86" s="68" t="s">
        <v>408</v>
      </c>
      <c r="M86" s="102" t="s">
        <v>416</v>
      </c>
      <c r="N86" s="103">
        <v>4</v>
      </c>
      <c r="O86" s="37"/>
      <c r="P86" s="33" t="s">
        <v>423</v>
      </c>
      <c r="Q86" s="97"/>
      <c r="R86" s="97"/>
      <c r="S86" s="98"/>
      <c r="T86" s="98"/>
      <c r="U86" s="97"/>
      <c r="V86" s="97"/>
      <c r="W86" s="97"/>
      <c r="X86" s="97"/>
      <c r="Y86" s="97"/>
      <c r="Z86" s="140" t="s">
        <v>473</v>
      </c>
    </row>
    <row r="87" spans="1:26" ht="89.25" x14ac:dyDescent="0.25">
      <c r="A87" s="31">
        <v>64</v>
      </c>
      <c r="B87" s="104" t="s">
        <v>120</v>
      </c>
      <c r="C87" s="68" t="s">
        <v>205</v>
      </c>
      <c r="D87" s="68" t="s">
        <v>205</v>
      </c>
      <c r="E87" s="33"/>
      <c r="F87" s="88" t="s">
        <v>330</v>
      </c>
      <c r="G87" s="88" t="s">
        <v>388</v>
      </c>
      <c r="H87" s="33" t="s">
        <v>399</v>
      </c>
      <c r="I87" s="90">
        <v>40324</v>
      </c>
      <c r="J87" s="96"/>
      <c r="K87" s="35"/>
      <c r="L87" s="68" t="s">
        <v>408</v>
      </c>
      <c r="M87" s="102" t="s">
        <v>412</v>
      </c>
      <c r="N87" s="103">
        <v>5</v>
      </c>
      <c r="O87" s="37"/>
      <c r="P87" s="33" t="s">
        <v>423</v>
      </c>
      <c r="Q87" s="97"/>
      <c r="R87" s="97"/>
      <c r="S87" s="98"/>
      <c r="T87" s="98"/>
      <c r="U87" s="97"/>
      <c r="V87" s="97"/>
      <c r="W87" s="97"/>
      <c r="X87" s="97"/>
      <c r="Y87" s="97"/>
      <c r="Z87" s="140" t="s">
        <v>474</v>
      </c>
    </row>
    <row r="88" spans="1:26" ht="89.25" x14ac:dyDescent="0.3">
      <c r="A88" s="31">
        <v>65</v>
      </c>
      <c r="B88" s="105" t="s">
        <v>121</v>
      </c>
      <c r="C88" s="32" t="s">
        <v>206</v>
      </c>
      <c r="D88" s="32" t="s">
        <v>206</v>
      </c>
      <c r="E88" s="33" t="s">
        <v>206</v>
      </c>
      <c r="F88" s="33" t="s">
        <v>331</v>
      </c>
      <c r="G88" s="33" t="s">
        <v>389</v>
      </c>
      <c r="H88" s="34" t="s">
        <v>399</v>
      </c>
      <c r="I88" s="35">
        <v>40151</v>
      </c>
      <c r="J88" s="44"/>
      <c r="K88" s="106"/>
      <c r="L88" s="32" t="s">
        <v>408</v>
      </c>
      <c r="M88" s="68" t="s">
        <v>419</v>
      </c>
      <c r="N88" s="100">
        <v>5</v>
      </c>
      <c r="O88" s="37"/>
      <c r="P88" s="34" t="s">
        <v>423</v>
      </c>
      <c r="Q88" s="40"/>
      <c r="R88" s="40"/>
      <c r="S88" s="39"/>
      <c r="T88" s="39"/>
      <c r="U88" s="40"/>
      <c r="V88" s="40"/>
      <c r="W88" s="40"/>
      <c r="X88" s="40"/>
      <c r="Y88" s="40"/>
      <c r="Z88" s="140" t="s">
        <v>475</v>
      </c>
    </row>
    <row r="89" spans="1:26" ht="89.25" x14ac:dyDescent="0.3">
      <c r="A89" s="31">
        <v>66</v>
      </c>
      <c r="B89" s="105" t="s">
        <v>122</v>
      </c>
      <c r="C89" s="32" t="s">
        <v>207</v>
      </c>
      <c r="D89" s="32" t="s">
        <v>254</v>
      </c>
      <c r="E89" s="34" t="s">
        <v>263</v>
      </c>
      <c r="F89" s="68" t="s">
        <v>332</v>
      </c>
      <c r="G89" s="68" t="s">
        <v>390</v>
      </c>
      <c r="H89" s="34" t="s">
        <v>399</v>
      </c>
      <c r="I89" s="46">
        <v>38422</v>
      </c>
      <c r="J89" s="35">
        <v>44337</v>
      </c>
      <c r="K89" s="106"/>
      <c r="L89" s="32" t="s">
        <v>408</v>
      </c>
      <c r="M89" s="68" t="s">
        <v>417</v>
      </c>
      <c r="N89" s="74">
        <v>5</v>
      </c>
      <c r="O89" s="74"/>
      <c r="P89" s="34" t="s">
        <v>423</v>
      </c>
      <c r="Q89" s="40"/>
      <c r="R89" s="40"/>
      <c r="S89" s="39"/>
      <c r="T89" s="39"/>
      <c r="U89" s="40"/>
      <c r="V89" s="40"/>
      <c r="W89" s="40"/>
      <c r="X89" s="40"/>
      <c r="Y89" s="40"/>
      <c r="Z89" s="140" t="s">
        <v>490</v>
      </c>
    </row>
    <row r="90" spans="1:26" ht="89.25" x14ac:dyDescent="0.3">
      <c r="A90" s="31">
        <v>67</v>
      </c>
      <c r="B90" s="105" t="s">
        <v>123</v>
      </c>
      <c r="C90" s="32" t="s">
        <v>208</v>
      </c>
      <c r="D90" s="32" t="s">
        <v>255</v>
      </c>
      <c r="E90" s="34" t="s">
        <v>255</v>
      </c>
      <c r="F90" s="68" t="s">
        <v>333</v>
      </c>
      <c r="G90" s="68" t="s">
        <v>391</v>
      </c>
      <c r="H90" s="34" t="s">
        <v>399</v>
      </c>
      <c r="I90" s="46">
        <v>39223</v>
      </c>
      <c r="J90" s="35">
        <v>44271</v>
      </c>
      <c r="K90" s="106"/>
      <c r="L90" s="32" t="s">
        <v>408</v>
      </c>
      <c r="M90" s="68" t="s">
        <v>420</v>
      </c>
      <c r="N90" s="74">
        <v>5</v>
      </c>
      <c r="O90" s="74"/>
      <c r="P90" s="32" t="s">
        <v>423</v>
      </c>
      <c r="Q90" s="40"/>
      <c r="R90" s="40"/>
      <c r="S90" s="39"/>
      <c r="T90" s="39"/>
      <c r="U90" s="40"/>
      <c r="V90" s="40"/>
      <c r="W90" s="40"/>
      <c r="X90" s="40"/>
      <c r="Y90" s="40"/>
      <c r="Z90" s="140" t="s">
        <v>491</v>
      </c>
    </row>
    <row r="91" spans="1:26" ht="89.25" x14ac:dyDescent="0.3">
      <c r="A91" s="31">
        <v>68</v>
      </c>
      <c r="B91" s="105" t="s">
        <v>124</v>
      </c>
      <c r="C91" s="32" t="s">
        <v>209</v>
      </c>
      <c r="D91" s="32" t="s">
        <v>209</v>
      </c>
      <c r="E91" s="34" t="s">
        <v>209</v>
      </c>
      <c r="F91" s="68" t="s">
        <v>334</v>
      </c>
      <c r="G91" s="68">
        <v>3900000111</v>
      </c>
      <c r="H91" s="34" t="s">
        <v>399</v>
      </c>
      <c r="I91" s="35">
        <v>37502</v>
      </c>
      <c r="J91" s="35"/>
      <c r="K91" s="106"/>
      <c r="L91" s="32" t="s">
        <v>408</v>
      </c>
      <c r="M91" s="45" t="s">
        <v>418</v>
      </c>
      <c r="N91" s="74">
        <v>5</v>
      </c>
      <c r="O91" s="74"/>
      <c r="P91" s="32" t="s">
        <v>423</v>
      </c>
      <c r="Q91" s="40"/>
      <c r="R91" s="40"/>
      <c r="S91" s="39"/>
      <c r="T91" s="39"/>
      <c r="U91" s="40"/>
      <c r="V91" s="40"/>
      <c r="W91" s="40"/>
      <c r="X91" s="40"/>
      <c r="Y91" s="40"/>
      <c r="Z91" s="140" t="s">
        <v>492</v>
      </c>
    </row>
    <row r="92" spans="1:26" ht="89.25" x14ac:dyDescent="0.3">
      <c r="A92" s="31">
        <v>69</v>
      </c>
      <c r="B92" s="107" t="s">
        <v>125</v>
      </c>
      <c r="C92" s="34" t="s">
        <v>210</v>
      </c>
      <c r="D92" s="34" t="s">
        <v>256</v>
      </c>
      <c r="E92" s="34" t="s">
        <v>256</v>
      </c>
      <c r="F92" s="92" t="s">
        <v>335</v>
      </c>
      <c r="G92" s="108">
        <v>1207005945</v>
      </c>
      <c r="H92" s="34" t="s">
        <v>399</v>
      </c>
      <c r="I92" s="44">
        <v>37558</v>
      </c>
      <c r="J92" s="94"/>
      <c r="K92" s="36"/>
      <c r="L92" s="34" t="s">
        <v>408</v>
      </c>
      <c r="M92" s="33" t="s">
        <v>413</v>
      </c>
      <c r="N92" s="37">
        <v>5</v>
      </c>
      <c r="O92" s="37"/>
      <c r="P92" s="34" t="s">
        <v>423</v>
      </c>
      <c r="Q92" s="40"/>
      <c r="R92" s="40"/>
      <c r="S92" s="39"/>
      <c r="T92" s="39"/>
      <c r="U92" s="40"/>
      <c r="V92" s="40"/>
      <c r="W92" s="40"/>
      <c r="X92" s="40"/>
      <c r="Y92" s="40"/>
      <c r="Z92" s="140" t="s">
        <v>493</v>
      </c>
    </row>
    <row r="93" spans="1:26" ht="89.25" x14ac:dyDescent="0.3">
      <c r="A93" s="31">
        <v>70</v>
      </c>
      <c r="B93" s="107" t="s">
        <v>126</v>
      </c>
      <c r="C93" s="34" t="s">
        <v>211</v>
      </c>
      <c r="D93" s="34" t="s">
        <v>211</v>
      </c>
      <c r="E93" s="34" t="s">
        <v>211</v>
      </c>
      <c r="F93" s="33" t="s">
        <v>289</v>
      </c>
      <c r="G93" s="33">
        <v>7801258484</v>
      </c>
      <c r="H93" s="34" t="s">
        <v>399</v>
      </c>
      <c r="I93" s="44">
        <v>38036</v>
      </c>
      <c r="J93" s="94">
        <v>44519</v>
      </c>
      <c r="K93" s="36"/>
      <c r="L93" s="34" t="s">
        <v>408</v>
      </c>
      <c r="M93" s="33" t="s">
        <v>418</v>
      </c>
      <c r="N93" s="37">
        <v>20</v>
      </c>
      <c r="O93" s="37"/>
      <c r="P93" s="34" t="s">
        <v>423</v>
      </c>
      <c r="Q93" s="40"/>
      <c r="R93" s="40"/>
      <c r="S93" s="39"/>
      <c r="T93" s="39"/>
      <c r="U93" s="40"/>
      <c r="V93" s="40"/>
      <c r="W93" s="40"/>
      <c r="X93" s="40"/>
      <c r="Y93" s="40"/>
      <c r="Z93" s="140" t="s">
        <v>494</v>
      </c>
    </row>
    <row r="94" spans="1:26" ht="89.25" x14ac:dyDescent="0.3">
      <c r="A94" s="31">
        <v>71</v>
      </c>
      <c r="B94" s="107" t="s">
        <v>531</v>
      </c>
      <c r="C94" s="34" t="s">
        <v>211</v>
      </c>
      <c r="D94" s="34" t="s">
        <v>264</v>
      </c>
      <c r="E94" s="34" t="s">
        <v>264</v>
      </c>
      <c r="F94" s="33" t="s">
        <v>289</v>
      </c>
      <c r="G94" s="33">
        <v>7801258484</v>
      </c>
      <c r="H94" s="34" t="s">
        <v>399</v>
      </c>
      <c r="I94" s="44">
        <v>38036</v>
      </c>
      <c r="J94" s="94">
        <v>44519</v>
      </c>
      <c r="K94" s="36"/>
      <c r="L94" s="34" t="s">
        <v>408</v>
      </c>
      <c r="M94" s="33" t="s">
        <v>418</v>
      </c>
      <c r="N94" s="37">
        <v>20</v>
      </c>
      <c r="O94" s="37"/>
      <c r="P94" s="34" t="s">
        <v>423</v>
      </c>
      <c r="Q94" s="40"/>
      <c r="R94" s="40"/>
      <c r="S94" s="39"/>
      <c r="T94" s="39"/>
      <c r="U94" s="40"/>
      <c r="V94" s="40"/>
      <c r="W94" s="40"/>
      <c r="X94" s="40"/>
      <c r="Y94" s="40"/>
      <c r="Z94" s="140" t="s">
        <v>495</v>
      </c>
    </row>
    <row r="95" spans="1:26" ht="89.25" x14ac:dyDescent="0.3">
      <c r="A95" s="31">
        <v>72</v>
      </c>
      <c r="B95" s="105" t="s">
        <v>532</v>
      </c>
      <c r="C95" s="34" t="s">
        <v>211</v>
      </c>
      <c r="D95" s="34" t="s">
        <v>533</v>
      </c>
      <c r="E95" s="34" t="s">
        <v>533</v>
      </c>
      <c r="F95" s="33" t="s">
        <v>289</v>
      </c>
      <c r="G95" s="33">
        <v>7801258484</v>
      </c>
      <c r="H95" s="34" t="s">
        <v>399</v>
      </c>
      <c r="I95" s="44">
        <v>38036</v>
      </c>
      <c r="J95" s="94">
        <v>44519</v>
      </c>
      <c r="K95" s="36"/>
      <c r="L95" s="34" t="s">
        <v>408</v>
      </c>
      <c r="M95" s="33" t="s">
        <v>418</v>
      </c>
      <c r="N95" s="37">
        <v>20</v>
      </c>
      <c r="O95" s="37"/>
      <c r="P95" s="34" t="s">
        <v>423</v>
      </c>
      <c r="Q95" s="40"/>
      <c r="R95" s="40"/>
      <c r="S95" s="39"/>
      <c r="T95" s="39"/>
      <c r="U95" s="40"/>
      <c r="V95" s="40"/>
      <c r="W95" s="40"/>
      <c r="X95" s="40"/>
      <c r="Y95" s="40"/>
      <c r="Z95" s="140" t="s">
        <v>496</v>
      </c>
    </row>
    <row r="96" spans="1:26" ht="89.25" x14ac:dyDescent="0.3">
      <c r="A96" s="31">
        <v>73</v>
      </c>
      <c r="B96" s="105" t="s">
        <v>534</v>
      </c>
      <c r="C96" s="34" t="s">
        <v>211</v>
      </c>
      <c r="D96" s="34" t="s">
        <v>265</v>
      </c>
      <c r="E96" s="34" t="s">
        <v>265</v>
      </c>
      <c r="F96" s="33" t="s">
        <v>289</v>
      </c>
      <c r="G96" s="33">
        <v>7801258484</v>
      </c>
      <c r="H96" s="34" t="s">
        <v>399</v>
      </c>
      <c r="I96" s="93">
        <v>38036</v>
      </c>
      <c r="J96" s="94">
        <v>44519</v>
      </c>
      <c r="K96" s="36"/>
      <c r="L96" s="34" t="s">
        <v>408</v>
      </c>
      <c r="M96" s="33" t="s">
        <v>418</v>
      </c>
      <c r="N96" s="37">
        <v>20</v>
      </c>
      <c r="O96" s="37"/>
      <c r="P96" s="34" t="s">
        <v>423</v>
      </c>
      <c r="Q96" s="40"/>
      <c r="R96" s="40"/>
      <c r="S96" s="39"/>
      <c r="T96" s="39"/>
      <c r="U96" s="40"/>
      <c r="V96" s="40"/>
      <c r="W96" s="40"/>
      <c r="X96" s="40"/>
      <c r="Y96" s="40"/>
      <c r="Z96" s="140" t="s">
        <v>497</v>
      </c>
    </row>
    <row r="97" spans="1:26" ht="89.25" x14ac:dyDescent="0.3">
      <c r="A97" s="31">
        <v>74</v>
      </c>
      <c r="B97" s="105" t="s">
        <v>535</v>
      </c>
      <c r="C97" s="34" t="s">
        <v>211</v>
      </c>
      <c r="D97" s="34" t="s">
        <v>244</v>
      </c>
      <c r="E97" s="34" t="s">
        <v>244</v>
      </c>
      <c r="F97" s="33" t="s">
        <v>289</v>
      </c>
      <c r="G97" s="33">
        <v>7801258484</v>
      </c>
      <c r="H97" s="34" t="s">
        <v>399</v>
      </c>
      <c r="I97" s="44">
        <v>38036</v>
      </c>
      <c r="J97" s="94">
        <v>44519</v>
      </c>
      <c r="K97" s="36"/>
      <c r="L97" s="34" t="s">
        <v>408</v>
      </c>
      <c r="M97" s="33" t="s">
        <v>418</v>
      </c>
      <c r="N97" s="37">
        <v>20</v>
      </c>
      <c r="O97" s="37"/>
      <c r="P97" s="34" t="s">
        <v>423</v>
      </c>
      <c r="Q97" s="40"/>
      <c r="R97" s="40"/>
      <c r="S97" s="39"/>
      <c r="T97" s="39"/>
      <c r="U97" s="40"/>
      <c r="V97" s="40"/>
      <c r="W97" s="40"/>
      <c r="X97" s="40"/>
      <c r="Y97" s="40"/>
      <c r="Z97" s="140" t="s">
        <v>498</v>
      </c>
    </row>
    <row r="98" spans="1:26" ht="89.25" x14ac:dyDescent="0.3">
      <c r="A98" s="31">
        <v>75</v>
      </c>
      <c r="B98" s="105" t="s">
        <v>536</v>
      </c>
      <c r="C98" s="34" t="s">
        <v>211</v>
      </c>
      <c r="D98" s="34" t="s">
        <v>266</v>
      </c>
      <c r="E98" s="34" t="s">
        <v>266</v>
      </c>
      <c r="F98" s="33" t="s">
        <v>289</v>
      </c>
      <c r="G98" s="33">
        <v>7801258484</v>
      </c>
      <c r="H98" s="34" t="s">
        <v>399</v>
      </c>
      <c r="I98" s="44">
        <v>38036</v>
      </c>
      <c r="J98" s="94">
        <v>44519</v>
      </c>
      <c r="K98" s="36"/>
      <c r="L98" s="34" t="s">
        <v>408</v>
      </c>
      <c r="M98" s="33" t="s">
        <v>418</v>
      </c>
      <c r="N98" s="37">
        <v>20</v>
      </c>
      <c r="O98" s="37"/>
      <c r="P98" s="34" t="s">
        <v>423</v>
      </c>
      <c r="Q98" s="40"/>
      <c r="R98" s="40"/>
      <c r="S98" s="39"/>
      <c r="T98" s="39"/>
      <c r="U98" s="40"/>
      <c r="V98" s="40"/>
      <c r="W98" s="40"/>
      <c r="X98" s="40"/>
      <c r="Y98" s="40"/>
      <c r="Z98" s="140" t="s">
        <v>499</v>
      </c>
    </row>
    <row r="99" spans="1:26" ht="102" x14ac:dyDescent="0.3">
      <c r="A99" s="31">
        <v>76</v>
      </c>
      <c r="B99" s="33" t="s">
        <v>127</v>
      </c>
      <c r="C99" s="109" t="s">
        <v>212</v>
      </c>
      <c r="D99" s="109" t="s">
        <v>212</v>
      </c>
      <c r="E99" s="110" t="s">
        <v>267</v>
      </c>
      <c r="F99" s="111" t="s">
        <v>336</v>
      </c>
      <c r="G99" s="111" t="s">
        <v>392</v>
      </c>
      <c r="H99" s="95" t="s">
        <v>399</v>
      </c>
      <c r="I99" s="112">
        <v>41290</v>
      </c>
      <c r="J99" s="94">
        <v>44582</v>
      </c>
      <c r="K99" s="113"/>
      <c r="L99" s="114" t="s">
        <v>408</v>
      </c>
      <c r="M99" s="114" t="s">
        <v>409</v>
      </c>
      <c r="N99" s="115">
        <v>7</v>
      </c>
      <c r="O99" s="116"/>
      <c r="P99" s="34" t="s">
        <v>423</v>
      </c>
      <c r="Q99" s="40"/>
      <c r="R99" s="40"/>
      <c r="S99" s="39"/>
      <c r="T99" s="39"/>
      <c r="U99" s="40"/>
      <c r="V99" s="40"/>
      <c r="W99" s="40"/>
      <c r="X99" s="40"/>
      <c r="Y99" s="40"/>
      <c r="Z99" s="140" t="s">
        <v>500</v>
      </c>
    </row>
    <row r="100" spans="1:26" ht="89.25" x14ac:dyDescent="0.3">
      <c r="A100" s="31">
        <v>77</v>
      </c>
      <c r="B100" s="107" t="s">
        <v>128</v>
      </c>
      <c r="C100" s="45" t="s">
        <v>212</v>
      </c>
      <c r="D100" s="34" t="s">
        <v>212</v>
      </c>
      <c r="E100" s="34" t="s">
        <v>212</v>
      </c>
      <c r="F100" s="108" t="s">
        <v>336</v>
      </c>
      <c r="G100" s="33">
        <v>7801593651</v>
      </c>
      <c r="H100" s="34" t="s">
        <v>399</v>
      </c>
      <c r="I100" s="117">
        <v>41290</v>
      </c>
      <c r="J100" s="44">
        <v>44582</v>
      </c>
      <c r="K100" s="47"/>
      <c r="L100" s="34" t="s">
        <v>408</v>
      </c>
      <c r="M100" s="33" t="s">
        <v>409</v>
      </c>
      <c r="N100" s="37">
        <v>7</v>
      </c>
      <c r="O100" s="37"/>
      <c r="P100" s="34" t="s">
        <v>423</v>
      </c>
      <c r="Q100" s="40"/>
      <c r="R100" s="40"/>
      <c r="S100" s="39"/>
      <c r="T100" s="39"/>
      <c r="U100" s="40"/>
      <c r="V100" s="40"/>
      <c r="W100" s="40"/>
      <c r="X100" s="40"/>
      <c r="Y100" s="40"/>
      <c r="Z100" s="140" t="s">
        <v>501</v>
      </c>
    </row>
    <row r="101" spans="1:26" ht="89.25" x14ac:dyDescent="0.3">
      <c r="A101" s="31">
        <v>78</v>
      </c>
      <c r="B101" s="107" t="s">
        <v>128</v>
      </c>
      <c r="C101" s="45" t="s">
        <v>212</v>
      </c>
      <c r="D101" s="45" t="s">
        <v>212</v>
      </c>
      <c r="E101" s="33" t="s">
        <v>268</v>
      </c>
      <c r="F101" s="92" t="s">
        <v>336</v>
      </c>
      <c r="G101" s="92">
        <v>7801593651</v>
      </c>
      <c r="H101" s="34" t="s">
        <v>399</v>
      </c>
      <c r="I101" s="93">
        <v>41290</v>
      </c>
      <c r="J101" s="61">
        <v>44582</v>
      </c>
      <c r="K101" s="47"/>
      <c r="L101" s="34" t="s">
        <v>408</v>
      </c>
      <c r="M101" s="33" t="s">
        <v>409</v>
      </c>
      <c r="N101" s="37">
        <v>7</v>
      </c>
      <c r="O101" s="37"/>
      <c r="P101" s="34" t="s">
        <v>423</v>
      </c>
      <c r="Q101" s="40"/>
      <c r="R101" s="40"/>
      <c r="S101" s="39"/>
      <c r="T101" s="39"/>
      <c r="U101" s="40"/>
      <c r="V101" s="40"/>
      <c r="W101" s="40"/>
      <c r="X101" s="40"/>
      <c r="Y101" s="40"/>
      <c r="Z101" s="140" t="s">
        <v>502</v>
      </c>
    </row>
    <row r="102" spans="1:26" ht="89.25" x14ac:dyDescent="0.3">
      <c r="A102" s="31">
        <v>79</v>
      </c>
      <c r="B102" s="107" t="s">
        <v>129</v>
      </c>
      <c r="C102" s="34" t="s">
        <v>213</v>
      </c>
      <c r="D102" s="34" t="s">
        <v>213</v>
      </c>
      <c r="E102" s="34" t="s">
        <v>269</v>
      </c>
      <c r="F102" s="92" t="s">
        <v>337</v>
      </c>
      <c r="G102" s="118">
        <v>7802290931</v>
      </c>
      <c r="H102" s="34" t="s">
        <v>399</v>
      </c>
      <c r="I102" s="44">
        <v>41320</v>
      </c>
      <c r="J102" s="94">
        <v>43515</v>
      </c>
      <c r="K102" s="47"/>
      <c r="L102" s="34" t="s">
        <v>408</v>
      </c>
      <c r="M102" s="95" t="s">
        <v>412</v>
      </c>
      <c r="N102" s="37">
        <v>20</v>
      </c>
      <c r="O102" s="37"/>
      <c r="P102" s="34" t="s">
        <v>423</v>
      </c>
      <c r="Q102" s="40"/>
      <c r="R102" s="40"/>
      <c r="S102" s="39"/>
      <c r="T102" s="39"/>
      <c r="U102" s="40"/>
      <c r="V102" s="40"/>
      <c r="W102" s="40"/>
      <c r="X102" s="40"/>
      <c r="Y102" s="40"/>
      <c r="Z102" s="140" t="s">
        <v>503</v>
      </c>
    </row>
    <row r="103" spans="1:26" ht="89.25" x14ac:dyDescent="0.3">
      <c r="A103" s="31">
        <v>80</v>
      </c>
      <c r="B103" s="33" t="s">
        <v>130</v>
      </c>
      <c r="C103" s="33" t="s">
        <v>213</v>
      </c>
      <c r="D103" s="33" t="s">
        <v>213</v>
      </c>
      <c r="E103" s="33" t="s">
        <v>270</v>
      </c>
      <c r="F103" s="92" t="s">
        <v>337</v>
      </c>
      <c r="G103" s="92">
        <v>7802290931</v>
      </c>
      <c r="H103" s="34" t="s">
        <v>399</v>
      </c>
      <c r="I103" s="93">
        <v>41320</v>
      </c>
      <c r="J103" s="94">
        <v>43515</v>
      </c>
      <c r="K103" s="47"/>
      <c r="L103" s="34" t="s">
        <v>408</v>
      </c>
      <c r="M103" s="95" t="s">
        <v>412</v>
      </c>
      <c r="N103" s="37">
        <v>20</v>
      </c>
      <c r="O103" s="37"/>
      <c r="P103" s="34" t="s">
        <v>423</v>
      </c>
      <c r="Q103" s="40"/>
      <c r="R103" s="40"/>
      <c r="S103" s="39"/>
      <c r="T103" s="39"/>
      <c r="U103" s="40"/>
      <c r="V103" s="40"/>
      <c r="W103" s="40"/>
      <c r="X103" s="40"/>
      <c r="Y103" s="40"/>
      <c r="Z103" s="140" t="s">
        <v>504</v>
      </c>
    </row>
    <row r="104" spans="1:26" ht="89.25" x14ac:dyDescent="0.3">
      <c r="A104" s="31">
        <v>81</v>
      </c>
      <c r="B104" s="33" t="s">
        <v>129</v>
      </c>
      <c r="C104" s="33" t="s">
        <v>213</v>
      </c>
      <c r="D104" s="33" t="s">
        <v>213</v>
      </c>
      <c r="E104" s="33" t="s">
        <v>271</v>
      </c>
      <c r="F104" s="92" t="s">
        <v>337</v>
      </c>
      <c r="G104" s="119">
        <v>7802290931</v>
      </c>
      <c r="H104" s="34" t="s">
        <v>399</v>
      </c>
      <c r="I104" s="93">
        <v>41320</v>
      </c>
      <c r="J104" s="94">
        <v>43515</v>
      </c>
      <c r="K104" s="47"/>
      <c r="L104" s="34" t="s">
        <v>408</v>
      </c>
      <c r="M104" s="95" t="s">
        <v>412</v>
      </c>
      <c r="N104" s="37">
        <v>20</v>
      </c>
      <c r="O104" s="37"/>
      <c r="P104" s="34" t="s">
        <v>423</v>
      </c>
      <c r="Q104" s="40"/>
      <c r="R104" s="40"/>
      <c r="S104" s="39"/>
      <c r="T104" s="39"/>
      <c r="U104" s="40"/>
      <c r="V104" s="40"/>
      <c r="W104" s="40"/>
      <c r="X104" s="40"/>
      <c r="Y104" s="40"/>
      <c r="Z104" s="140" t="s">
        <v>505</v>
      </c>
    </row>
    <row r="105" spans="1:26" ht="89.25" x14ac:dyDescent="0.3">
      <c r="A105" s="31">
        <v>82</v>
      </c>
      <c r="B105" s="33" t="s">
        <v>131</v>
      </c>
      <c r="C105" s="33" t="s">
        <v>214</v>
      </c>
      <c r="D105" s="33" t="s">
        <v>214</v>
      </c>
      <c r="E105" s="33" t="s">
        <v>214</v>
      </c>
      <c r="F105" s="92" t="s">
        <v>338</v>
      </c>
      <c r="G105" s="92">
        <v>7811018700</v>
      </c>
      <c r="H105" s="34" t="s">
        <v>399</v>
      </c>
      <c r="I105" s="93">
        <v>37599</v>
      </c>
      <c r="J105" s="94">
        <v>42404</v>
      </c>
      <c r="K105" s="47"/>
      <c r="L105" s="34" t="s">
        <v>408</v>
      </c>
      <c r="M105" s="95" t="s">
        <v>417</v>
      </c>
      <c r="N105" s="49">
        <v>10</v>
      </c>
      <c r="O105" s="49"/>
      <c r="P105" s="34" t="s">
        <v>423</v>
      </c>
      <c r="Q105" s="40"/>
      <c r="R105" s="40"/>
      <c r="S105" s="39"/>
      <c r="T105" s="39"/>
      <c r="U105" s="40"/>
      <c r="V105" s="40"/>
      <c r="W105" s="40"/>
      <c r="X105" s="40"/>
      <c r="Y105" s="40"/>
      <c r="Z105" s="140" t="s">
        <v>506</v>
      </c>
    </row>
    <row r="106" spans="1:26" ht="89.25" x14ac:dyDescent="0.3">
      <c r="A106" s="31">
        <v>83</v>
      </c>
      <c r="B106" s="33" t="s">
        <v>132</v>
      </c>
      <c r="C106" s="33" t="s">
        <v>215</v>
      </c>
      <c r="D106" s="33" t="s">
        <v>215</v>
      </c>
      <c r="E106" s="33" t="s">
        <v>215</v>
      </c>
      <c r="F106" s="92" t="s">
        <v>339</v>
      </c>
      <c r="G106" s="92">
        <v>4703009607</v>
      </c>
      <c r="H106" s="34" t="s">
        <v>399</v>
      </c>
      <c r="I106" s="44">
        <v>37677</v>
      </c>
      <c r="J106" s="61">
        <v>41698</v>
      </c>
      <c r="K106" s="47"/>
      <c r="L106" s="34" t="s">
        <v>408</v>
      </c>
      <c r="M106" s="33" t="s">
        <v>420</v>
      </c>
      <c r="N106" s="37">
        <v>12</v>
      </c>
      <c r="O106" s="49"/>
      <c r="P106" s="34" t="s">
        <v>423</v>
      </c>
      <c r="Q106" s="40"/>
      <c r="R106" s="40"/>
      <c r="S106" s="39"/>
      <c r="T106" s="39"/>
      <c r="U106" s="40"/>
      <c r="V106" s="40"/>
      <c r="W106" s="40"/>
      <c r="X106" s="40"/>
      <c r="Y106" s="40"/>
      <c r="Z106" s="140" t="s">
        <v>507</v>
      </c>
    </row>
    <row r="107" spans="1:26" ht="127.5" x14ac:dyDescent="0.3">
      <c r="A107" s="31">
        <v>84</v>
      </c>
      <c r="B107" s="33" t="s">
        <v>133</v>
      </c>
      <c r="C107" s="34" t="s">
        <v>216</v>
      </c>
      <c r="D107" s="33" t="s">
        <v>257</v>
      </c>
      <c r="E107" s="33" t="s">
        <v>257</v>
      </c>
      <c r="F107" s="65" t="s">
        <v>340</v>
      </c>
      <c r="G107" s="58">
        <v>7802065830</v>
      </c>
      <c r="H107" s="34" t="s">
        <v>399</v>
      </c>
      <c r="I107" s="61" t="s">
        <v>405</v>
      </c>
      <c r="J107" s="44">
        <v>42787</v>
      </c>
      <c r="K107" s="47"/>
      <c r="L107" s="34" t="s">
        <v>408</v>
      </c>
      <c r="M107" s="33" t="s">
        <v>413</v>
      </c>
      <c r="N107" s="37">
        <v>10</v>
      </c>
      <c r="O107" s="49"/>
      <c r="P107" s="34" t="s">
        <v>423</v>
      </c>
      <c r="Q107" s="40"/>
      <c r="R107" s="40"/>
      <c r="S107" s="39"/>
      <c r="T107" s="39"/>
      <c r="U107" s="40"/>
      <c r="V107" s="40"/>
      <c r="W107" s="40"/>
      <c r="X107" s="40"/>
      <c r="Y107" s="40"/>
      <c r="Z107" s="140" t="s">
        <v>508</v>
      </c>
    </row>
    <row r="108" spans="1:26" ht="89.25" x14ac:dyDescent="0.3">
      <c r="A108" s="31">
        <v>85</v>
      </c>
      <c r="B108" s="107" t="s">
        <v>134</v>
      </c>
      <c r="C108" s="34" t="s">
        <v>217</v>
      </c>
      <c r="D108" s="34" t="s">
        <v>217</v>
      </c>
      <c r="E108" s="34" t="s">
        <v>217</v>
      </c>
      <c r="F108" s="92" t="s">
        <v>341</v>
      </c>
      <c r="G108" s="92">
        <v>6022004779</v>
      </c>
      <c r="H108" s="34" t="s">
        <v>399</v>
      </c>
      <c r="I108" s="44">
        <v>37598</v>
      </c>
      <c r="J108" s="61">
        <v>43867</v>
      </c>
      <c r="K108" s="47"/>
      <c r="L108" s="34" t="s">
        <v>408</v>
      </c>
      <c r="M108" s="33" t="s">
        <v>417</v>
      </c>
      <c r="N108" s="37">
        <v>5</v>
      </c>
      <c r="O108" s="37"/>
      <c r="P108" s="34" t="s">
        <v>423</v>
      </c>
      <c r="Q108" s="40"/>
      <c r="R108" s="40"/>
      <c r="S108" s="39"/>
      <c r="T108" s="39"/>
      <c r="U108" s="40"/>
      <c r="V108" s="40"/>
      <c r="W108" s="40"/>
      <c r="X108" s="40"/>
      <c r="Y108" s="40"/>
      <c r="Z108" s="140" t="s">
        <v>509</v>
      </c>
    </row>
    <row r="109" spans="1:26" ht="89.25" x14ac:dyDescent="0.3">
      <c r="A109" s="31">
        <v>86</v>
      </c>
      <c r="B109" s="33" t="s">
        <v>135</v>
      </c>
      <c r="C109" s="33" t="s">
        <v>218</v>
      </c>
      <c r="D109" s="33" t="s">
        <v>218</v>
      </c>
      <c r="E109" s="33" t="s">
        <v>218</v>
      </c>
      <c r="F109" s="65" t="s">
        <v>342</v>
      </c>
      <c r="G109" s="65">
        <v>7817322760</v>
      </c>
      <c r="H109" s="34" t="s">
        <v>399</v>
      </c>
      <c r="I109" s="61">
        <v>40659</v>
      </c>
      <c r="J109" s="61"/>
      <c r="K109" s="120"/>
      <c r="L109" s="34" t="s">
        <v>408</v>
      </c>
      <c r="M109" s="33" t="s">
        <v>418</v>
      </c>
      <c r="N109" s="37"/>
      <c r="O109" s="49">
        <v>50</v>
      </c>
      <c r="P109" s="34" t="s">
        <v>423</v>
      </c>
      <c r="Q109" s="40"/>
      <c r="R109" s="40"/>
      <c r="S109" s="39"/>
      <c r="T109" s="39"/>
      <c r="U109" s="40"/>
      <c r="V109" s="40"/>
      <c r="W109" s="40"/>
      <c r="X109" s="40"/>
      <c r="Y109" s="40"/>
      <c r="Z109" s="140" t="s">
        <v>510</v>
      </c>
    </row>
    <row r="110" spans="1:26" ht="89.25" x14ac:dyDescent="0.3">
      <c r="A110" s="31">
        <v>87</v>
      </c>
      <c r="B110" s="95" t="s">
        <v>136</v>
      </c>
      <c r="C110" s="33" t="s">
        <v>219</v>
      </c>
      <c r="D110" s="33" t="s">
        <v>219</v>
      </c>
      <c r="E110" s="33" t="s">
        <v>219</v>
      </c>
      <c r="F110" s="92" t="s">
        <v>343</v>
      </c>
      <c r="G110" s="92">
        <v>5321064380</v>
      </c>
      <c r="H110" s="34" t="s">
        <v>399</v>
      </c>
      <c r="I110" s="44">
        <v>37613</v>
      </c>
      <c r="J110" s="44">
        <v>44498</v>
      </c>
      <c r="K110" s="120"/>
      <c r="L110" s="34" t="s">
        <v>408</v>
      </c>
      <c r="M110" s="33" t="s">
        <v>418</v>
      </c>
      <c r="N110" s="37">
        <v>5</v>
      </c>
      <c r="O110" s="49"/>
      <c r="P110" s="34" t="s">
        <v>423</v>
      </c>
      <c r="Q110" s="40"/>
      <c r="R110" s="40"/>
      <c r="S110" s="39"/>
      <c r="T110" s="39"/>
      <c r="U110" s="40"/>
      <c r="V110" s="40"/>
      <c r="W110" s="40"/>
      <c r="X110" s="40"/>
      <c r="Y110" s="40"/>
      <c r="Z110" s="140" t="s">
        <v>511</v>
      </c>
    </row>
    <row r="111" spans="1:26" ht="89.25" x14ac:dyDescent="0.3">
      <c r="A111" s="31">
        <v>88</v>
      </c>
      <c r="B111" s="95" t="s">
        <v>137</v>
      </c>
      <c r="C111" s="33" t="s">
        <v>220</v>
      </c>
      <c r="D111" s="33" t="s">
        <v>220</v>
      </c>
      <c r="E111" s="33" t="s">
        <v>220</v>
      </c>
      <c r="F111" s="92" t="s">
        <v>344</v>
      </c>
      <c r="G111" s="92">
        <v>5321031176</v>
      </c>
      <c r="H111" s="121" t="s">
        <v>399</v>
      </c>
      <c r="I111" s="44">
        <v>37590</v>
      </c>
      <c r="J111" s="61">
        <v>44382</v>
      </c>
      <c r="K111" s="36"/>
      <c r="L111" s="34" t="s">
        <v>408</v>
      </c>
      <c r="M111" s="33" t="s">
        <v>417</v>
      </c>
      <c r="N111" s="37">
        <v>3</v>
      </c>
      <c r="O111" s="49"/>
      <c r="P111" s="34" t="s">
        <v>423</v>
      </c>
      <c r="Q111" s="40"/>
      <c r="R111" s="40"/>
      <c r="S111" s="39"/>
      <c r="T111" s="39"/>
      <c r="U111" s="40"/>
      <c r="V111" s="40"/>
      <c r="W111" s="40"/>
      <c r="X111" s="40"/>
      <c r="Y111" s="40"/>
      <c r="Z111" s="140" t="s">
        <v>512</v>
      </c>
    </row>
    <row r="112" spans="1:26" ht="89.25" x14ac:dyDescent="0.3">
      <c r="A112" s="31">
        <v>89</v>
      </c>
      <c r="B112" s="122" t="s">
        <v>138</v>
      </c>
      <c r="C112" s="123" t="s">
        <v>221</v>
      </c>
      <c r="D112" s="45" t="s">
        <v>221</v>
      </c>
      <c r="E112" s="45" t="s">
        <v>221</v>
      </c>
      <c r="F112" s="45" t="s">
        <v>345</v>
      </c>
      <c r="G112" s="124">
        <v>1001334128</v>
      </c>
      <c r="H112" s="34" t="s">
        <v>399</v>
      </c>
      <c r="I112" s="125">
        <v>43228</v>
      </c>
      <c r="J112" s="46"/>
      <c r="K112" s="36"/>
      <c r="L112" s="34" t="s">
        <v>408</v>
      </c>
      <c r="M112" s="126" t="s">
        <v>409</v>
      </c>
      <c r="N112" s="48">
        <v>5</v>
      </c>
      <c r="O112" s="49"/>
      <c r="P112" s="34" t="s">
        <v>423</v>
      </c>
      <c r="Q112" s="40"/>
      <c r="R112" s="40"/>
      <c r="S112" s="39"/>
      <c r="T112" s="39"/>
      <c r="U112" s="40"/>
      <c r="V112" s="40"/>
      <c r="W112" s="40"/>
      <c r="X112" s="40"/>
      <c r="Y112" s="40"/>
      <c r="Z112" s="140" t="s">
        <v>513</v>
      </c>
    </row>
    <row r="113" spans="1:26" ht="89.25" x14ac:dyDescent="0.3">
      <c r="A113" s="31">
        <v>90</v>
      </c>
      <c r="B113" s="33" t="s">
        <v>139</v>
      </c>
      <c r="C113" s="127" t="s">
        <v>222</v>
      </c>
      <c r="D113" s="33" t="s">
        <v>222</v>
      </c>
      <c r="E113" s="33" t="s">
        <v>272</v>
      </c>
      <c r="F113" s="92" t="s">
        <v>346</v>
      </c>
      <c r="G113" s="92">
        <v>1006004155</v>
      </c>
      <c r="H113" s="34" t="s">
        <v>399</v>
      </c>
      <c r="I113" s="128">
        <v>37536</v>
      </c>
      <c r="J113" s="61">
        <v>44659</v>
      </c>
      <c r="K113" s="36"/>
      <c r="L113" s="34" t="s">
        <v>408</v>
      </c>
      <c r="M113" s="95" t="s">
        <v>417</v>
      </c>
      <c r="N113" s="37">
        <v>5</v>
      </c>
      <c r="O113" s="37"/>
      <c r="P113" s="34" t="s">
        <v>423</v>
      </c>
      <c r="Q113" s="40"/>
      <c r="R113" s="40"/>
      <c r="S113" s="39"/>
      <c r="T113" s="39"/>
      <c r="U113" s="40"/>
      <c r="V113" s="40"/>
      <c r="W113" s="40"/>
      <c r="X113" s="40"/>
      <c r="Y113" s="40"/>
      <c r="Z113" s="140" t="s">
        <v>514</v>
      </c>
    </row>
    <row r="114" spans="1:26" ht="89.25" x14ac:dyDescent="0.3">
      <c r="A114" s="31">
        <v>91</v>
      </c>
      <c r="B114" s="33" t="s">
        <v>140</v>
      </c>
      <c r="C114" s="127" t="s">
        <v>223</v>
      </c>
      <c r="D114" s="33" t="s">
        <v>223</v>
      </c>
      <c r="E114" s="33" t="s">
        <v>223</v>
      </c>
      <c r="F114" s="65" t="s">
        <v>347</v>
      </c>
      <c r="G114" s="65">
        <v>1001027039</v>
      </c>
      <c r="H114" s="33" t="s">
        <v>399</v>
      </c>
      <c r="I114" s="44">
        <v>37588</v>
      </c>
      <c r="J114" s="61">
        <v>44610</v>
      </c>
      <c r="K114" s="36"/>
      <c r="L114" s="34" t="s">
        <v>408</v>
      </c>
      <c r="M114" s="33" t="s">
        <v>413</v>
      </c>
      <c r="N114" s="37">
        <v>5</v>
      </c>
      <c r="O114" s="37"/>
      <c r="P114" s="34" t="s">
        <v>423</v>
      </c>
      <c r="Q114" s="40"/>
      <c r="R114" s="40"/>
      <c r="S114" s="39"/>
      <c r="T114" s="39"/>
      <c r="U114" s="40"/>
      <c r="V114" s="40"/>
      <c r="W114" s="40"/>
      <c r="X114" s="40"/>
      <c r="Y114" s="40"/>
      <c r="Z114" s="140" t="s">
        <v>515</v>
      </c>
    </row>
    <row r="115" spans="1:26" ht="89.25" x14ac:dyDescent="0.3">
      <c r="A115" s="129">
        <v>92</v>
      </c>
      <c r="B115" s="33" t="s">
        <v>141</v>
      </c>
      <c r="C115" s="127"/>
      <c r="D115" s="33"/>
      <c r="E115" s="33"/>
      <c r="F115" s="65" t="s">
        <v>348</v>
      </c>
      <c r="G115" s="65">
        <v>1001315090</v>
      </c>
      <c r="H115" s="33" t="s">
        <v>399</v>
      </c>
      <c r="I115" s="44">
        <v>42662</v>
      </c>
      <c r="J115" s="44">
        <v>44890</v>
      </c>
      <c r="K115" s="36"/>
      <c r="L115" s="34" t="s">
        <v>408</v>
      </c>
      <c r="M115" s="33" t="s">
        <v>419</v>
      </c>
      <c r="N115" s="37">
        <v>5</v>
      </c>
      <c r="O115" s="37"/>
      <c r="P115" s="34" t="s">
        <v>423</v>
      </c>
      <c r="Q115" s="40"/>
      <c r="R115" s="40"/>
      <c r="S115" s="39"/>
      <c r="T115" s="39"/>
      <c r="U115" s="40"/>
      <c r="V115" s="40"/>
      <c r="W115" s="40"/>
      <c r="X115" s="40"/>
      <c r="Y115" s="40"/>
      <c r="Z115" s="140" t="s">
        <v>516</v>
      </c>
    </row>
    <row r="116" spans="1:26" ht="89.25" x14ac:dyDescent="0.3">
      <c r="A116" s="31">
        <v>93</v>
      </c>
      <c r="B116" s="107" t="s">
        <v>142</v>
      </c>
      <c r="C116" s="127" t="s">
        <v>224</v>
      </c>
      <c r="D116" s="45" t="s">
        <v>224</v>
      </c>
      <c r="E116" s="45" t="s">
        <v>224</v>
      </c>
      <c r="F116" s="45" t="s">
        <v>349</v>
      </c>
      <c r="G116" s="124">
        <v>1001015594</v>
      </c>
      <c r="H116" s="33" t="s">
        <v>399</v>
      </c>
      <c r="I116" s="46">
        <v>37648</v>
      </c>
      <c r="J116" s="46">
        <v>44855</v>
      </c>
      <c r="K116" s="36"/>
      <c r="L116" s="130" t="s">
        <v>408</v>
      </c>
      <c r="M116" s="33" t="s">
        <v>418</v>
      </c>
      <c r="N116" s="48">
        <v>5</v>
      </c>
      <c r="O116" s="37"/>
      <c r="P116" s="130" t="s">
        <v>423</v>
      </c>
      <c r="Q116" s="40"/>
      <c r="R116" s="40"/>
      <c r="S116" s="39"/>
      <c r="T116" s="39"/>
      <c r="U116" s="40"/>
      <c r="V116" s="40"/>
      <c r="W116" s="40"/>
      <c r="X116" s="40"/>
      <c r="Y116" s="40"/>
      <c r="Z116" s="140" t="s">
        <v>517</v>
      </c>
    </row>
    <row r="117" spans="1:26" ht="89.25" x14ac:dyDescent="0.3">
      <c r="A117" s="129">
        <v>94</v>
      </c>
      <c r="B117" s="33" t="s">
        <v>143</v>
      </c>
      <c r="C117" s="33" t="s">
        <v>225</v>
      </c>
      <c r="D117" s="33" t="s">
        <v>225</v>
      </c>
      <c r="E117" s="33" t="s">
        <v>225</v>
      </c>
      <c r="F117" s="33" t="s">
        <v>350</v>
      </c>
      <c r="G117" s="33" t="s">
        <v>393</v>
      </c>
      <c r="H117" s="34" t="s">
        <v>399</v>
      </c>
      <c r="I117" s="44">
        <v>37607</v>
      </c>
      <c r="J117" s="61"/>
      <c r="K117" s="47"/>
      <c r="L117" s="34" t="s">
        <v>408</v>
      </c>
      <c r="M117" s="33" t="s">
        <v>413</v>
      </c>
      <c r="N117" s="37">
        <v>5</v>
      </c>
      <c r="O117" s="49"/>
      <c r="P117" s="34" t="s">
        <v>423</v>
      </c>
      <c r="Q117" s="40"/>
      <c r="R117" s="40"/>
      <c r="S117" s="39"/>
      <c r="T117" s="39"/>
      <c r="U117" s="40"/>
      <c r="V117" s="40"/>
      <c r="W117" s="40"/>
      <c r="X117" s="40"/>
      <c r="Y117" s="40"/>
      <c r="Z117" s="140" t="s">
        <v>518</v>
      </c>
    </row>
    <row r="118" spans="1:26" ht="89.25" x14ac:dyDescent="0.3">
      <c r="A118" s="129">
        <v>95</v>
      </c>
      <c r="B118" s="33" t="s">
        <v>144</v>
      </c>
      <c r="C118" s="45" t="s">
        <v>226</v>
      </c>
      <c r="D118" s="45" t="s">
        <v>226</v>
      </c>
      <c r="E118" s="45" t="s">
        <v>226</v>
      </c>
      <c r="F118" s="45" t="s">
        <v>351</v>
      </c>
      <c r="G118" s="33" t="s">
        <v>394</v>
      </c>
      <c r="H118" s="34" t="s">
        <v>399</v>
      </c>
      <c r="I118" s="46">
        <v>37470</v>
      </c>
      <c r="J118" s="44"/>
      <c r="K118" s="47"/>
      <c r="L118" s="34" t="s">
        <v>408</v>
      </c>
      <c r="M118" s="45" t="s">
        <v>419</v>
      </c>
      <c r="N118" s="48">
        <v>5</v>
      </c>
      <c r="O118" s="49"/>
      <c r="P118" s="34" t="s">
        <v>423</v>
      </c>
      <c r="Q118" s="40"/>
      <c r="R118" s="40"/>
      <c r="S118" s="39"/>
      <c r="T118" s="39"/>
      <c r="U118" s="40"/>
      <c r="V118" s="40"/>
      <c r="W118" s="40"/>
      <c r="X118" s="40"/>
      <c r="Y118" s="40"/>
      <c r="Z118" s="140" t="s">
        <v>519</v>
      </c>
    </row>
    <row r="119" spans="1:26" ht="89.25" x14ac:dyDescent="0.3">
      <c r="A119" s="31">
        <v>96</v>
      </c>
      <c r="B119" s="33" t="s">
        <v>145</v>
      </c>
      <c r="C119" s="45" t="s">
        <v>227</v>
      </c>
      <c r="D119" s="45" t="s">
        <v>227</v>
      </c>
      <c r="E119" s="45" t="s">
        <v>227</v>
      </c>
      <c r="F119" s="45" t="s">
        <v>352</v>
      </c>
      <c r="G119" s="33" t="s">
        <v>395</v>
      </c>
      <c r="H119" s="34" t="s">
        <v>399</v>
      </c>
      <c r="I119" s="46">
        <v>37585</v>
      </c>
      <c r="J119" s="44">
        <v>43903</v>
      </c>
      <c r="K119" s="47"/>
      <c r="L119" s="34" t="s">
        <v>408</v>
      </c>
      <c r="M119" s="45" t="s">
        <v>417</v>
      </c>
      <c r="N119" s="48">
        <v>5</v>
      </c>
      <c r="O119" s="49"/>
      <c r="P119" s="34" t="s">
        <v>423</v>
      </c>
      <c r="Q119" s="40"/>
      <c r="R119" s="40"/>
      <c r="S119" s="39"/>
      <c r="T119" s="39"/>
      <c r="U119" s="40"/>
      <c r="V119" s="40"/>
      <c r="W119" s="40"/>
      <c r="X119" s="40"/>
      <c r="Y119" s="40"/>
      <c r="Z119" s="140" t="s">
        <v>520</v>
      </c>
    </row>
    <row r="120" spans="1:26" ht="89.25" x14ac:dyDescent="0.3">
      <c r="A120" s="31">
        <v>97</v>
      </c>
      <c r="B120" s="33" t="s">
        <v>146</v>
      </c>
      <c r="C120" s="45" t="s">
        <v>228</v>
      </c>
      <c r="D120" s="45" t="s">
        <v>258</v>
      </c>
      <c r="E120" s="45" t="s">
        <v>258</v>
      </c>
      <c r="F120" s="45" t="s">
        <v>353</v>
      </c>
      <c r="G120" s="33">
        <v>3525251384</v>
      </c>
      <c r="H120" s="34" t="s">
        <v>399</v>
      </c>
      <c r="I120" s="46">
        <v>40526</v>
      </c>
      <c r="J120" s="44">
        <v>43889</v>
      </c>
      <c r="K120" s="47"/>
      <c r="L120" s="34" t="s">
        <v>408</v>
      </c>
      <c r="M120" s="45" t="s">
        <v>418</v>
      </c>
      <c r="N120" s="48">
        <v>5</v>
      </c>
      <c r="O120" s="49"/>
      <c r="P120" s="34" t="s">
        <v>423</v>
      </c>
      <c r="Q120" s="40"/>
      <c r="R120" s="40"/>
      <c r="S120" s="39"/>
      <c r="T120" s="39"/>
      <c r="U120" s="40"/>
      <c r="V120" s="40"/>
      <c r="W120" s="40"/>
      <c r="X120" s="40"/>
      <c r="Y120" s="40"/>
      <c r="Z120" s="140" t="s">
        <v>521</v>
      </c>
    </row>
    <row r="121" spans="1:26" ht="89.25" x14ac:dyDescent="0.3">
      <c r="A121" s="31">
        <v>98</v>
      </c>
      <c r="B121" s="33" t="s">
        <v>147</v>
      </c>
      <c r="C121" s="45" t="s">
        <v>229</v>
      </c>
      <c r="D121" s="45" t="s">
        <v>229</v>
      </c>
      <c r="E121" s="45" t="s">
        <v>229</v>
      </c>
      <c r="F121" s="45" t="s">
        <v>291</v>
      </c>
      <c r="G121" s="33">
        <v>5103070023</v>
      </c>
      <c r="H121" s="34" t="s">
        <v>399</v>
      </c>
      <c r="I121" s="46">
        <v>37468</v>
      </c>
      <c r="J121" s="44">
        <v>44659</v>
      </c>
      <c r="K121" s="47"/>
      <c r="L121" s="34" t="s">
        <v>408</v>
      </c>
      <c r="M121" s="45" t="s">
        <v>415</v>
      </c>
      <c r="N121" s="48">
        <v>5</v>
      </c>
      <c r="O121" s="49"/>
      <c r="P121" s="34" t="s">
        <v>423</v>
      </c>
      <c r="Q121" s="40"/>
      <c r="R121" s="40"/>
      <c r="S121" s="39"/>
      <c r="T121" s="39"/>
      <c r="U121" s="40"/>
      <c r="V121" s="40"/>
      <c r="W121" s="40"/>
      <c r="X121" s="40"/>
      <c r="Y121" s="40"/>
      <c r="Z121" s="140" t="s">
        <v>522</v>
      </c>
    </row>
    <row r="122" spans="1:26" ht="89.25" x14ac:dyDescent="0.3">
      <c r="A122" s="31">
        <v>99</v>
      </c>
      <c r="B122" s="131" t="s">
        <v>148</v>
      </c>
      <c r="C122" s="95" t="s">
        <v>230</v>
      </c>
      <c r="D122" s="95" t="s">
        <v>230</v>
      </c>
      <c r="E122" s="95" t="s">
        <v>230</v>
      </c>
      <c r="F122" s="92" t="s">
        <v>354</v>
      </c>
      <c r="G122" s="92" t="s">
        <v>396</v>
      </c>
      <c r="H122" s="34" t="s">
        <v>399</v>
      </c>
      <c r="I122" s="93">
        <v>37662</v>
      </c>
      <c r="J122" s="93">
        <v>44682</v>
      </c>
      <c r="K122" s="47"/>
      <c r="L122" s="34" t="s">
        <v>408</v>
      </c>
      <c r="M122" s="92" t="s">
        <v>414</v>
      </c>
      <c r="N122" s="132">
        <v>7</v>
      </c>
      <c r="O122" s="49"/>
      <c r="P122" s="34" t="s">
        <v>423</v>
      </c>
      <c r="Q122" s="40"/>
      <c r="R122" s="40"/>
      <c r="S122" s="39"/>
      <c r="T122" s="39"/>
      <c r="U122" s="40"/>
      <c r="V122" s="40"/>
      <c r="W122" s="40"/>
      <c r="X122" s="40"/>
      <c r="Y122" s="40"/>
      <c r="Z122" s="140" t="s">
        <v>523</v>
      </c>
    </row>
    <row r="123" spans="1:26" ht="89.25" x14ac:dyDescent="0.3">
      <c r="A123" s="31">
        <v>100</v>
      </c>
      <c r="B123" s="95" t="s">
        <v>149</v>
      </c>
      <c r="C123" s="95" t="s">
        <v>231</v>
      </c>
      <c r="D123" s="95" t="s">
        <v>231</v>
      </c>
      <c r="E123" s="95" t="s">
        <v>231</v>
      </c>
      <c r="F123" s="92" t="s">
        <v>355</v>
      </c>
      <c r="G123" s="92">
        <v>7810625250</v>
      </c>
      <c r="H123" s="34" t="s">
        <v>399</v>
      </c>
      <c r="I123" s="133">
        <v>37570</v>
      </c>
      <c r="J123" s="93">
        <v>44518</v>
      </c>
      <c r="K123" s="47"/>
      <c r="L123" s="34" t="s">
        <v>408</v>
      </c>
      <c r="M123" s="92" t="s">
        <v>415</v>
      </c>
      <c r="N123" s="49"/>
      <c r="O123" s="132">
        <v>40</v>
      </c>
      <c r="P123" s="34" t="s">
        <v>423</v>
      </c>
      <c r="Q123" s="40"/>
      <c r="R123" s="40"/>
      <c r="S123" s="39"/>
      <c r="T123" s="39"/>
      <c r="U123" s="40"/>
      <c r="V123" s="40"/>
      <c r="W123" s="40"/>
      <c r="X123" s="40"/>
      <c r="Y123" s="40"/>
      <c r="Z123" s="140" t="s">
        <v>524</v>
      </c>
    </row>
    <row r="124" spans="1:26" ht="89.25" x14ac:dyDescent="0.3">
      <c r="A124" s="31">
        <v>101</v>
      </c>
      <c r="B124" s="95" t="s">
        <v>150</v>
      </c>
      <c r="C124" s="95" t="s">
        <v>232</v>
      </c>
      <c r="D124" s="95" t="s">
        <v>259</v>
      </c>
      <c r="E124" s="95" t="s">
        <v>273</v>
      </c>
      <c r="F124" s="92" t="s">
        <v>356</v>
      </c>
      <c r="G124" s="92" t="s">
        <v>397</v>
      </c>
      <c r="H124" s="34" t="s">
        <v>399</v>
      </c>
      <c r="I124" s="93">
        <v>37631</v>
      </c>
      <c r="J124" s="93">
        <v>43980</v>
      </c>
      <c r="K124" s="47"/>
      <c r="L124" s="34" t="s">
        <v>408</v>
      </c>
      <c r="M124" s="92" t="s">
        <v>410</v>
      </c>
      <c r="N124" s="132">
        <v>7</v>
      </c>
      <c r="O124" s="49"/>
      <c r="P124" s="34" t="s">
        <v>423</v>
      </c>
      <c r="Q124" s="40"/>
      <c r="R124" s="40"/>
      <c r="S124" s="39"/>
      <c r="T124" s="39"/>
      <c r="U124" s="40"/>
      <c r="V124" s="40"/>
      <c r="W124" s="40"/>
      <c r="X124" s="40"/>
      <c r="Y124" s="40"/>
      <c r="Z124" s="140" t="s">
        <v>525</v>
      </c>
    </row>
    <row r="125" spans="1:26" ht="89.25" x14ac:dyDescent="0.3">
      <c r="A125" s="134">
        <v>102</v>
      </c>
      <c r="B125" s="95" t="s">
        <v>151</v>
      </c>
      <c r="C125" s="95" t="s">
        <v>233</v>
      </c>
      <c r="D125" s="95" t="s">
        <v>233</v>
      </c>
      <c r="E125" s="95" t="s">
        <v>233</v>
      </c>
      <c r="F125" s="92" t="s">
        <v>357</v>
      </c>
      <c r="G125" s="92" t="s">
        <v>398</v>
      </c>
      <c r="H125" s="34" t="s">
        <v>399</v>
      </c>
      <c r="I125" s="93">
        <v>37556</v>
      </c>
      <c r="J125" s="93">
        <v>44165</v>
      </c>
      <c r="K125" s="47"/>
      <c r="L125" s="34" t="s">
        <v>408</v>
      </c>
      <c r="M125" s="92" t="s">
        <v>420</v>
      </c>
      <c r="N125" s="132">
        <v>7</v>
      </c>
      <c r="O125" s="49"/>
      <c r="P125" s="34" t="s">
        <v>423</v>
      </c>
      <c r="Q125" s="40"/>
      <c r="R125" s="40"/>
      <c r="S125" s="39"/>
      <c r="T125" s="39"/>
      <c r="U125" s="40"/>
      <c r="V125" s="40"/>
      <c r="W125" s="40"/>
      <c r="X125" s="40"/>
      <c r="Y125" s="40"/>
      <c r="Z125" s="140" t="s">
        <v>526</v>
      </c>
    </row>
    <row r="126" spans="1:26" ht="89.25" x14ac:dyDescent="0.3">
      <c r="A126" s="135">
        <v>103</v>
      </c>
      <c r="B126" s="33" t="s">
        <v>152</v>
      </c>
      <c r="C126" s="34" t="s">
        <v>234</v>
      </c>
      <c r="D126" s="33" t="s">
        <v>234</v>
      </c>
      <c r="E126" s="33" t="s">
        <v>234</v>
      </c>
      <c r="F126" s="65" t="s">
        <v>358</v>
      </c>
      <c r="G126" s="136">
        <v>4710003532</v>
      </c>
      <c r="H126" s="34" t="s">
        <v>399</v>
      </c>
      <c r="I126" s="61">
        <v>37561</v>
      </c>
      <c r="J126" s="44"/>
      <c r="K126" s="47"/>
      <c r="L126" s="34" t="s">
        <v>408</v>
      </c>
      <c r="M126" s="33" t="s">
        <v>410</v>
      </c>
      <c r="N126" s="49">
        <v>10</v>
      </c>
      <c r="O126" s="49"/>
      <c r="P126" s="34" t="s">
        <v>423</v>
      </c>
      <c r="Q126" s="40"/>
      <c r="R126" s="40"/>
      <c r="S126" s="39"/>
      <c r="T126" s="39"/>
      <c r="U126" s="40"/>
      <c r="V126" s="40"/>
      <c r="W126" s="40"/>
      <c r="X126" s="40"/>
      <c r="Y126" s="40"/>
      <c r="Z126" s="140" t="s">
        <v>527</v>
      </c>
    </row>
  </sheetData>
  <mergeCells count="19">
    <mergeCell ref="C4:H4"/>
    <mergeCell ref="B8:U8"/>
    <mergeCell ref="C9:R9"/>
    <mergeCell ref="C10:R10"/>
    <mergeCell ref="V21:Y21"/>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disablePrompts="1" count="1">
    <dataValidation type="list" allowBlank="1" showInputMessage="1" showErrorMessage="1" sqref="U24:U28">
      <formula1>$AI$1:$AI$6</formula1>
    </dataValidation>
  </dataValidations>
  <hyperlinks>
    <hyperlink ref="B53" r:id="rId1" tooltip="АО &quot;НТ &quot;ЛАВНА&quot;" display="https://egrul.nalog.ru/index.html"/>
  </hyperlinks>
  <pageMargins left="0.23622047244094491" right="0.23622047244094491" top="0.31496062992125984" bottom="0.31496062992125984" header="0.31496062992125984" footer="0.31496062992125984"/>
  <pageSetup paperSize="9" scale="28" firstPageNumber="0" fitToHeight="0" orientation="landscape" r:id="rId2"/>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Павлова Светлана Владимировна</cp:lastModifiedBy>
  <cp:revision>1</cp:revision>
  <cp:lastPrinted>2023-10-24T08:56:02Z</cp:lastPrinted>
  <dcterms:created xsi:type="dcterms:W3CDTF">2017-04-06T14:22:47Z</dcterms:created>
  <dcterms:modified xsi:type="dcterms:W3CDTF">2023-12-06T06:02:55Z</dcterms:modified>
</cp:coreProperties>
</file>